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<sst xmlns="http://schemas.openxmlformats.org/spreadsheetml/2006/main" uniqueCount="35">
  <si>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IFN5</t>
  </si>
  <si>
    <t>numero di fusti</t>
  </si>
  <si>
    <t>età degli alberi (classi di 40 anni)</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</si>
  <si>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</si>
  <si>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</si>
  <si>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</si>
  <si>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</si>
  <si>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2018/26</t>
  </si>
  <si>
    <t>regione di produzione</t>
  </si>
  <si>
    <t>Giura</t>
  </si>
  <si>
    <t>Altopiano</t>
  </si>
  <si>
    <t>Prealpi</t>
  </si>
  <si>
    <t>Alpi</t>
  </si>
  <si>
    <t>Sud delle Alpi</t>
  </si>
  <si>
    <t>Svizzera</t>
  </si>
  <si>
    <t>%</t>
  </si>
  <si>
    <t>±</t>
  </si>
  <si>
    <t>nessuna indicazione</t>
  </si>
  <si>
    <t>.</t>
  </si>
  <si>
    <t>41-80 anni</t>
  </si>
  <si>
    <t>81-120 anni</t>
  </si>
  <si>
    <t>121-160 anni</t>
  </si>
  <si>
    <t>&gt;160 anni</t>
  </si>
  <si>
    <t>totale</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</si>
  <si>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#1214498/396247</t>
    </r>
  </si>
  <si>
    <r>
      <rPr>
        <rFont val="Calibri"/>
        <b val="true"/>
        <i val="false"/>
        <strike val="false"/>
        <color rgb="FF000000"/>
        <sz val="11"/>
        <u val="none"/>
      </rPr>
      <t xml:space="preserve">numero di fusti</t>
    </r>
    <r>
      <rPr>
        <rFont val="Calibri"/>
        <b val="false"/>
        <i val="false"/>
        <strike val="false"/>
        <color rgb="FFaaaaaa"/>
        <sz val="11"/>
        <u val="none"/>
      </rPr>
      <t xml:space="preserve"> #73</t>
    </r>
  </si>
  <si>
    <t>Numero di fusti di tutti gli alberi e arbusti vivi (in piedi e a terra) di almeno 12 cm di diametro a petto d'uomo (DPU).</t>
  </si>
  <si>
    <r>
      <rPr>
        <rFont val="Calibri"/>
        <b val="true"/>
        <i val="false"/>
        <strike val="false"/>
        <color rgb="FF000000"/>
        <sz val="11"/>
        <u val="none"/>
      </rPr>
      <t xml:space="preserve">età degli alberi (classi di 40 anni)</t>
    </r>
    <r>
      <rPr>
        <rFont val="Calibri"/>
        <b val="false"/>
        <i val="false"/>
        <strike val="false"/>
        <color rgb="FFaaaaaa"/>
        <sz val="11"/>
        <u val="none"/>
      </rPr>
      <t xml:space="preserve"> #2171</t>
    </r>
  </si>
  <si>
    <t>Stima dell'età degli alberi e arbusti vivi (in piedi e a terra) a partire da 12 cm di diametro a petto d'uomo (DPU) in classi di 40 anni. Fonte: rilievo sul terreno (MID 826: Baumalter)</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</si>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</sst>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5.846"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suddivisione regionale</t>
          </r>
          <r>
            <t xml:space="preserve">: regione di produzione</t>
          </r>
        </is>
      </c>
    </row>
    <row r="5" spans="1:13">
      <c r="A5" t="inlineStr">
        <is>
          <r>
            <rPr>
              <rFont val="Calibri"/>
              <b val="false"/>
              <i val="false"/>
              <strike val="false"/>
              <color rgb="FF006268"/>
              <sz val="11"/>
              <u val="none"/>
            </rPr>
            <t xml:space="preserve">unità</t>
          </r>
          <r>
            <t xml:space="preserve">: %, totale colonna</t>
          </r>
        </is>
      </c>
    </row>
    <row r="6" spans="1:13">
      <c r="A6" t="inlineStr">
        <is>
          <r>
            <rPr>
              <rFont val="Calibri"/>
              <b val="false"/>
              <i val="false"/>
              <strike val="false"/>
              <color rgb="FF006268"/>
              <sz val="11"/>
              <u val="none"/>
            </rPr>
            <t xml:space="preserve">insieme analizzato</t>
          </r>
          <r>
            <t xml:space="preserve">: bosco accessibile esclusi gli arbusteti IFN1-IFN5</t>
          </r>
        </is>
      </c>
    </row>
    <row r="7" spans="1:13">
      <c r="A7" t="inlineStr">
        <is>
          <r>
            <rPr>
              <rFont val="Calibri"/>
              <b val="false"/>
              <i val="false"/>
              <strike val="false"/>
              <color rgb="FF006268"/>
              <sz val="11"/>
              <u val="none"/>
            </rPr>
            <t xml:space="preserve">reticolo</t>
          </r>
          <r>
            <t xml:space="preserve">: reticolo 1,4 km, sottoreticoli 1 a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e">
        <f>40 anni</f>
        <v>#NAME?</v>
      </c>
      <c r="B14" s="6">
        <v>24.1</v>
      </c>
      <c r="C14" s="6">
        <v>1.8</v>
      </c>
      <c r="D14" s="6">
        <v>44.3</v>
      </c>
      <c r="E14" s="6">
        <v>2.0</v>
      </c>
      <c r="F14" s="6">
        <v>20.8</v>
      </c>
      <c r="G14" s="6">
        <v>1.8</v>
      </c>
      <c r="H14" s="6">
        <v>13.6</v>
      </c>
      <c r="I14" s="6">
        <v>1.1</v>
      </c>
      <c r="J14" s="6">
        <v>16.0</v>
      </c>
      <c r="K14" s="6">
        <v>1.9</v>
      </c>
      <c r="L14" s="6">
        <v>22.7</v>
      </c>
      <c r="M14" s="6">
        <v>0.8</v>
      </c>
    </row>
    <row r="15" spans="1:13">
      <c r="A15" s="5" t="s">
        <v>19</v>
      </c>
      <c r="B15" s="6">
        <v>46.7</v>
      </c>
      <c r="C15" s="6">
        <v>1.8</v>
      </c>
      <c r="D15" s="6">
        <v>37.3</v>
      </c>
      <c r="E15" s="6">
        <v>1.8</v>
      </c>
      <c r="F15" s="6">
        <v>44.4</v>
      </c>
      <c r="G15" s="6">
        <v>1.8</v>
      </c>
      <c r="H15" s="6">
        <v>43.5</v>
      </c>
      <c r="I15" s="6">
        <v>1.5</v>
      </c>
      <c r="J15" s="6">
        <v>61.2</v>
      </c>
      <c r="K15" s="6">
        <v>2.3</v>
      </c>
      <c r="L15" s="6">
        <v>45.6</v>
      </c>
      <c r="M15" s="6">
        <v>0.8</v>
      </c>
    </row>
    <row r="16" spans="1:13">
      <c r="A16" s="5" t="s">
        <v>20</v>
      </c>
      <c r="B16" s="6">
        <v>20.0</v>
      </c>
      <c r="C16" s="6">
        <v>1.2</v>
      </c>
      <c r="D16" s="6">
        <v>14.6</v>
      </c>
      <c r="E16" s="6">
        <v>0.9</v>
      </c>
      <c r="F16" s="6">
        <v>20.9</v>
      </c>
      <c r="G16" s="6">
        <v>1.3</v>
      </c>
      <c r="H16" s="6">
        <v>19.1</v>
      </c>
      <c r="I16" s="6">
        <v>1.0</v>
      </c>
      <c r="J16" s="6">
        <v>11.5</v>
      </c>
      <c r="K16" s="6">
        <v>1.0</v>
      </c>
      <c r="L16" s="6">
        <v>17.8</v>
      </c>
      <c r="M16" s="6">
        <v>0.5</v>
      </c>
    </row>
    <row r="17" spans="1:13">
      <c r="A17" s="5" t="s">
        <v>21</v>
      </c>
      <c r="B17" s="6">
        <v>6.7</v>
      </c>
      <c r="C17" s="6">
        <v>0.6</v>
      </c>
      <c r="D17" s="6">
        <v>3.1</v>
      </c>
      <c r="E17" s="6">
        <v>0.4</v>
      </c>
      <c r="F17" s="6">
        <v>8.8</v>
      </c>
      <c r="G17" s="6">
        <v>0.8</v>
      </c>
      <c r="H17" s="6">
        <v>11.7</v>
      </c>
      <c r="I17" s="6">
        <v>0.8</v>
      </c>
      <c r="J17" s="6">
        <v>6.1</v>
      </c>
      <c r="K17" s="6">
        <v>0.8</v>
      </c>
      <c r="L17" s="6">
        <v>7.9</v>
      </c>
      <c r="M17" s="6">
        <v>0.3</v>
      </c>
    </row>
    <row r="18" spans="1:13">
      <c r="A18" s="5" t="s">
        <v>22</v>
      </c>
      <c r="B18" s="6">
        <v>2.4</v>
      </c>
      <c r="C18" s="6">
        <v>0.4</v>
      </c>
      <c r="D18" s="6">
        <v>0.6</v>
      </c>
      <c r="E18" s="6">
        <v>0.2</v>
      </c>
      <c r="F18" s="6">
        <v>5.1</v>
      </c>
      <c r="G18" s="6">
        <v>0.8</v>
      </c>
      <c r="H18" s="6">
        <v>12.1</v>
      </c>
      <c r="I18" s="6">
        <v>0.8</v>
      </c>
      <c r="J18" s="6">
        <v>5.2</v>
      </c>
      <c r="K18" s="6">
        <v>0.7</v>
      </c>
      <c r="L18" s="6">
        <v>6.0</v>
      </c>
      <c r="M18" s="6">
        <v>0.3</v>
      </c>
    </row>
    <row r="19" spans="1:13">
      <c r="A19" s="5" t="s">
        <v>23</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#1214498/396247</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numero di fusti</t>
          </r>
          <r>
            <rPr>
              <rFont val="Calibri"/>
              <b val="false"/>
              <i val="false"/>
              <strike val="false"/>
              <color rgb="FFaaaaaa"/>
              <sz val="11"/>
              <u val="none"/>
            </rPr>
            <t xml:space="preserve"> #73</t>
          </r>
        </is>
      </c>
    </row>
    <row r="24" spans="1:13" customHeight="1" ht="29">
      <c r="A24" s="1" t="s">
        <v>26</v>
      </c>
    </row>
    <row r="26" spans="1:13">
      <c r="A26" t="inlineStr">
        <is>
          <r>
            <rPr>
              <rFont val="Calibri"/>
              <b val="true"/>
              <i val="false"/>
              <strike val="false"/>
              <color rgb="FF000000"/>
              <sz val="11"/>
              <u val="none"/>
            </rPr>
            <t xml:space="preserve">età degli alberi (classi di 40 anni)</t>
          </r>
          <r>
            <rPr>
              <rFont val="Calibri"/>
              <b val="false"/>
              <i val="false"/>
              <strike val="false"/>
              <color rgb="FFaaaaaa"/>
              <sz val="11"/>
              <u val="none"/>
            </rPr>
            <t xml:space="preserve"> #2171</t>
          </r>
        </is>
      </c>
    </row>
    <row r="27" spans="1:13" customHeight="1" ht="29">
      <c r="A27" s="1" t="s">
        <v>28</v>
      </c>
    </row>
    <row r="29" spans="1:13">
      <c r="A29"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2024-05-22T16:02:56+02:00</dcterms:created>
  <dcterms:modified xsi:type="dcterms:W3CDTF">2024-05-22T16:02:56+02:00</dcterms:modified>
  <dc:title>Untitled Spreadsheet</dc:title>
  <dc:description/>
  <dc:subject/>
  <cp:keywords/>
  <cp:category/>
</cp:coreProperties>
</file>