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<sst xmlns="http://schemas.openxmlformats.org/spreadsheetml/2006/main" uniqueCount="41">
  <si>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NFI1—NFI5</t>
  </si>
  <si>
    <t>change: forest area</t>
  </si>
  <si>
    <t>forest/non-forest · 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</si>
  <si>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</si>
  <si>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</si>
  <si>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</si>
  <si>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</si>
  <si>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change 1983/85–2018/26</t>
  </si>
  <si>
    <t>production region</t>
  </si>
  <si>
    <t>Jura</t>
  </si>
  <si>
    <t>Plateau</t>
  </si>
  <si>
    <t>Pre-Alps</t>
  </si>
  <si>
    <t>Alps</t>
  </si>
  <si>
    <t>Southern Alps</t>
  </si>
  <si>
    <t>Switzerland</t>
  </si>
  <si>
    <t>forest/non-forest</t>
  </si>
  <si>
    <t>altitude (in 400 m classes)</t>
  </si>
  <si>
    <t>%</t>
  </si>
  <si>
    <t>±</t>
  </si>
  <si>
    <t>n/a</t>
  </si>
  <si>
    <t>.</t>
  </si>
  <si>
    <t>&gt;1800 m</t>
  </si>
  <si>
    <t>1401-1800 m</t>
  </si>
  <si>
    <t>1001-1400 m</t>
  </si>
  <si>
    <t xml:space="preserve">601-1000 m </t>
  </si>
  <si>
    <t>total</t>
  </si>
  <si>
    <t>forest</t>
  </si>
  <si>
    <t>non-forest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</si>
  <si>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#1273011/454761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</si>
  <si>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</si>
  <si>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</si>
  <si>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forest/non-forest</t>
    </r>
    <r>
      <rPr>
        <rFont val="Calibri"/>
        <b val="false"/>
        <i val="false"/>
        <strike val="false"/>
        <color rgb="FFaaaaaa"/>
        <sz val="11"/>
        <u val="none"/>
      </rPr>
      <t xml:space="preserve"> #1990</t>
    </r>
  </si>
  <si>
    <t>Land cover classified into the two classes: «forest» (i.e. forest without shrub forest or shrub forest) and «non-forest» according to the forest definition of the NFI. Reference: Field Survey or, in if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</si>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</sst>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6.998" bestFit="true" customWidth="true" style="0"/>
    <col min="8" max="8" width="6.998"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t>
          </r>
        </is>
      </c>
    </row>
    <row r="6" spans="1:14">
      <c r="A6" t="inlineStr">
        <is>
          <r>
            <rPr>
              <rFont val="Calibri"/>
              <b val="false"/>
              <i val="false"/>
              <strike val="false"/>
              <color rgb="FF006268"/>
              <sz val="11"/>
              <u val="none"/>
            </rPr>
            <t xml:space="preserve">evaluation area</t>
          </r>
          <r>
            <t xml:space="preserve">: total area</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641.8</v>
      </c>
      <c r="H21" s="6">
        <v>693.4</v>
      </c>
      <c r="I21" s="6">
        <v>48.3</v>
      </c>
      <c r="J21" s="6">
        <v>6.0</v>
      </c>
      <c r="K21" s="6">
        <v>90.3</v>
      </c>
      <c r="L21" s="6">
        <v>20.0</v>
      </c>
      <c r="M21" s="6">
        <v>57.5</v>
      </c>
      <c r="N21" s="6">
        <v>6.1</v>
      </c>
    </row>
    <row r="22" spans="1:14">
      <c r="A22" s="5"/>
      <c r="B22" s="5" t="s">
        <v>22</v>
      </c>
      <c r="C22" s="6">
        <v>32.9</v>
      </c>
      <c r="D22" s="6">
        <v>21.8</v>
      </c>
      <c r="E22" s="6">
        <v>0.0</v>
      </c>
      <c r="F22" s="6" t="s">
        <v>20</v>
      </c>
      <c r="G22" s="6">
        <v>18.7</v>
      </c>
      <c r="H22" s="6">
        <v>5.3</v>
      </c>
      <c r="I22" s="6">
        <v>25.3</v>
      </c>
      <c r="J22" s="6">
        <v>3.0</v>
      </c>
      <c r="K22" s="6">
        <v>21.3</v>
      </c>
      <c r="L22" s="6">
        <v>4.7</v>
      </c>
      <c r="M22" s="6">
        <v>23.4</v>
      </c>
      <c r="N22" s="6">
        <v>2.3</v>
      </c>
    </row>
    <row r="23" spans="1:14">
      <c r="A23" s="5"/>
      <c r="B23" s="5" t="s">
        <v>23</v>
      </c>
      <c r="C23" s="6">
        <v>-1.7</v>
      </c>
      <c r="D23" s="6">
        <v>2.0</v>
      </c>
      <c r="E23" s="6">
        <v>-7.4</v>
      </c>
      <c r="F23" s="6">
        <v>13.0</v>
      </c>
      <c r="G23" s="6">
        <v>6.0</v>
      </c>
      <c r="H23" s="6">
        <v>2.2</v>
      </c>
      <c r="I23" s="6">
        <v>14.0</v>
      </c>
      <c r="J23" s="6">
        <v>2.9</v>
      </c>
      <c r="K23" s="6">
        <v>13.3</v>
      </c>
      <c r="L23" s="6">
        <v>4.2</v>
      </c>
      <c r="M23" s="6">
        <v>7.9</v>
      </c>
      <c r="N23" s="6">
        <v>1.4</v>
      </c>
    </row>
    <row r="24" spans="1:14">
      <c r="A24" s="5"/>
      <c r="B24" s="5" t="s">
        <v>24</v>
      </c>
      <c r="C24" s="6">
        <v>2.3</v>
      </c>
      <c r="D24" s="6">
        <v>1.6</v>
      </c>
      <c r="E24" s="6">
        <v>0.8</v>
      </c>
      <c r="F24" s="6">
        <v>1.0</v>
      </c>
      <c r="G24" s="6">
        <v>0.6</v>
      </c>
      <c r="H24" s="6">
        <v>1.6</v>
      </c>
      <c r="I24" s="6">
        <v>0.0</v>
      </c>
      <c r="J24" s="6">
        <v>2.6</v>
      </c>
      <c r="K24" s="6">
        <v>8.0</v>
      </c>
      <c r="L24" s="6">
        <v>4.2</v>
      </c>
      <c r="M24" s="6">
        <v>1.6</v>
      </c>
      <c r="N24" s="6">
        <v>0.8</v>
      </c>
    </row>
    <row r="25" spans="1:14">
      <c r="A25" s="5"/>
      <c r="B25" s="5" t="e">
        <f>600 m</f>
        <v>#NAME?</v>
      </c>
      <c r="C25" s="6">
        <v>0.7</v>
      </c>
      <c r="D25" s="6">
        <v>2.1</v>
      </c>
      <c r="E25" s="6">
        <v>0.0</v>
      </c>
      <c r="F25" s="6">
        <v>1.2</v>
      </c>
      <c r="G25" s="6">
        <v>0.0</v>
      </c>
      <c r="H25" s="6" t="s">
        <v>20</v>
      </c>
      <c r="I25" s="6">
        <v>21.7</v>
      </c>
      <c r="J25" s="6">
        <v>12.5</v>
      </c>
      <c r="K25" s="6">
        <v>4.6</v>
      </c>
      <c r="L25" s="6">
        <v>4.0</v>
      </c>
      <c r="M25" s="6">
        <v>1.5</v>
      </c>
      <c r="N25" s="6">
        <v>1.1</v>
      </c>
    </row>
    <row r="26" spans="1:14">
      <c r="A26" s="5"/>
      <c r="B26" s="5" t="s">
        <v>25</v>
      </c>
      <c r="C26" s="6">
        <v>1.1</v>
      </c>
      <c r="D26" s="6">
        <v>1.1</v>
      </c>
      <c r="E26" s="6">
        <v>0.2</v>
      </c>
      <c r="F26" s="6">
        <v>0.8</v>
      </c>
      <c r="G26" s="6">
        <v>6.7</v>
      </c>
      <c r="H26" s="6">
        <v>1.4</v>
      </c>
      <c r="I26" s="6">
        <v>22.8</v>
      </c>
      <c r="J26" s="6">
        <v>1.8</v>
      </c>
      <c r="K26" s="6">
        <v>20.3</v>
      </c>
      <c r="L26" s="6">
        <v>2.5</v>
      </c>
      <c r="M26" s="6">
        <v>11.6</v>
      </c>
      <c r="N26" s="6">
        <v>0.7</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-7.4</v>
      </c>
      <c r="H28" s="6">
        <v>2.9</v>
      </c>
      <c r="I28" s="6">
        <v>-3.8</v>
      </c>
      <c r="J28" s="6">
        <v>0.4</v>
      </c>
      <c r="K28" s="6">
        <v>-11.3</v>
      </c>
      <c r="L28" s="6">
        <v>1.7</v>
      </c>
      <c r="M28" s="6">
        <v>-4.7</v>
      </c>
      <c r="N28" s="6">
        <v>0.4</v>
      </c>
    </row>
    <row r="29" spans="1:14">
      <c r="A29" s="5"/>
      <c r="B29" s="5" t="s">
        <v>22</v>
      </c>
      <c r="C29" s="6">
        <v>-37.3</v>
      </c>
      <c r="D29" s="6">
        <v>17.1</v>
      </c>
      <c r="E29" s="6" t="s">
        <v>20</v>
      </c>
      <c r="F29" s="6" t="s">
        <v>20</v>
      </c>
      <c r="G29" s="6">
        <v>-11.3</v>
      </c>
      <c r="H29" s="6">
        <v>2.8</v>
      </c>
      <c r="I29" s="6">
        <v>-26.1</v>
      </c>
      <c r="J29" s="6">
        <v>2.4</v>
      </c>
      <c r="K29" s="6">
        <v>-48.3</v>
      </c>
      <c r="L29" s="6">
        <v>7.0</v>
      </c>
      <c r="M29" s="6">
        <v>-24.3</v>
      </c>
      <c r="N29" s="6">
        <v>1.9</v>
      </c>
    </row>
    <row r="30" spans="1:14">
      <c r="A30" s="5"/>
      <c r="B30" s="5" t="s">
        <v>23</v>
      </c>
      <c r="C30" s="6">
        <v>1.8</v>
      </c>
      <c r="D30" s="6">
        <v>2.1</v>
      </c>
      <c r="E30" s="6">
        <v>19.7</v>
      </c>
      <c r="F30" s="6">
        <v>39.3</v>
      </c>
      <c r="G30" s="6">
        <v>-6.2</v>
      </c>
      <c r="H30" s="6">
        <v>2.2</v>
      </c>
      <c r="I30" s="6">
        <v>-16.7</v>
      </c>
      <c r="J30" s="6">
        <v>3.0</v>
      </c>
      <c r="K30" s="6">
        <v>-45.8</v>
      </c>
      <c r="L30" s="6">
        <v>10.0</v>
      </c>
      <c r="M30" s="6">
        <v>-9.7</v>
      </c>
      <c r="N30" s="6">
        <v>1.6</v>
      </c>
    </row>
    <row r="31" spans="1:14">
      <c r="A31" s="5"/>
      <c r="B31" s="5" t="s">
        <v>24</v>
      </c>
      <c r="C31" s="6">
        <v>-2.5</v>
      </c>
      <c r="D31" s="6">
        <v>1.7</v>
      </c>
      <c r="E31" s="6">
        <v>-0.4</v>
      </c>
      <c r="F31" s="6">
        <v>0.5</v>
      </c>
      <c r="G31" s="6">
        <v>-0.3</v>
      </c>
      <c r="H31" s="6">
        <v>0.7</v>
      </c>
      <c r="I31" s="6">
        <v>0.1</v>
      </c>
      <c r="J31" s="6">
        <v>3.3</v>
      </c>
      <c r="K31" s="6">
        <v>-25.8</v>
      </c>
      <c r="L31" s="6">
        <v>11.3</v>
      </c>
      <c r="M31" s="6">
        <v>-1.1</v>
      </c>
      <c r="N31" s="6">
        <v>0.6</v>
      </c>
    </row>
    <row r="32" spans="1:14">
      <c r="A32" s="5"/>
      <c r="B32" s="5" t="e">
        <f>600 m</f>
        <v>#NAME?</v>
      </c>
      <c r="C32" s="6">
        <v>-0.2</v>
      </c>
      <c r="D32" s="6">
        <v>0.7</v>
      </c>
      <c r="E32" s="6">
        <v>0.0</v>
      </c>
      <c r="F32" s="6">
        <v>0.3</v>
      </c>
      <c r="G32" s="6">
        <v>0.0</v>
      </c>
      <c r="H32" s="6" t="s">
        <v>20</v>
      </c>
      <c r="I32" s="6">
        <v>-3.1</v>
      </c>
      <c r="J32" s="6">
        <v>1.6</v>
      </c>
      <c r="K32" s="6">
        <v>-3.5</v>
      </c>
      <c r="L32" s="6">
        <v>2.8</v>
      </c>
      <c r="M32" s="6">
        <v>-0.4</v>
      </c>
      <c r="N32" s="6">
        <v>0.3</v>
      </c>
    </row>
    <row r="33" spans="1:14">
      <c r="A33" s="5"/>
      <c r="B33" s="5" t="s">
        <v>25</v>
      </c>
      <c r="C33" s="6">
        <v>-0.8</v>
      </c>
      <c r="D33" s="6">
        <v>0.7</v>
      </c>
      <c r="E33" s="6">
        <v>-0.1</v>
      </c>
      <c r="F33" s="6">
        <v>0.3</v>
      </c>
      <c r="G33" s="6">
        <v>-3.3</v>
      </c>
      <c r="H33" s="6">
        <v>0.7</v>
      </c>
      <c r="I33" s="6">
        <v>-6.8</v>
      </c>
      <c r="J33" s="6">
        <v>0.5</v>
      </c>
      <c r="K33" s="6">
        <v>-16.9</v>
      </c>
      <c r="L33" s="6">
        <v>1.7</v>
      </c>
      <c r="M33" s="6">
        <v>-4.7</v>
      </c>
      <c r="N33" s="6">
        <v>0.3</v>
      </c>
    </row>
    <row r="34" spans="1:14">
      <c r="A34" s="5" t="s">
        <v>25</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600 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#1273011/454761</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forest/non-forest</t>
          </r>
          <r>
            <rPr>
              <rFont val="Calibri"/>
              <b val="false"/>
              <i val="false"/>
              <strike val="false"/>
              <color rgb="FFaaaaaa"/>
              <sz val="11"/>
              <u val="none"/>
            </rPr>
            <t xml:space="preserve"> #1990</t>
          </r>
        </is>
      </c>
    </row>
    <row r="48" spans="1:14" customHeight="1" ht="29">
      <c r="A48" s="1" t="s">
        <v>32</v>
      </c>
    </row>
    <row r="50" spans="1:14">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2024-05-25T20:18:09+02:00</dcterms:created>
  <dcterms:modified xsi:type="dcterms:W3CDTF">2024-05-25T20:18:09+02:00</dcterms:modified>
  <dc:title>Untitled Spreadsheet</dc:title>
  <dc:description/>
  <dc:subject/>
  <cp:keywords/>
  <cp:category/>
</cp:coreProperties>
</file>