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<sst xmlns="http://schemas.openxmlformats.org/spreadsheetml/2006/main" uniqueCount="36">
  <si>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LFI1–LFI2</t>
  </si>
  <si>
    <t>Nutzung und Mortalität</t>
  </si>
  <si>
    <t>Höhenlage (400-m-Klassen)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</si>
  <si>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</si>
  <si>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m³/Jahr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</si>
  <si>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LFI1/LFI2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</si>
  <si>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</si>
  <si>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Veränderung 1983/85–1993/95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</si>
  <si>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</si>
  <si>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</si>
  <si>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</si>
  <si>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</si>
  <si>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</si>
  <si>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</si>
  <si>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</si>
  <si>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</si>
  <si>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1000 m³/Jahr</t>
  </si>
  <si>
    <t>±%</t>
  </si>
  <si>
    <t>keine Angabe</t>
  </si>
  <si>
    <t>.</t>
  </si>
  <si>
    <t>&gt;1800 m</t>
  </si>
  <si>
    <t>1401-1800 m</t>
  </si>
  <si>
    <t xml:space="preserve">1001-1400 m </t>
  </si>
  <si>
    <t xml:space="preserve">601-1000 m 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</si>
  <si>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</si>
  <si>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#1282226/463976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</si>
  <si>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Nutzung und Mortalität</t>
    </r>
    <r>
      <rPr>
        <rFont val="Calibri"/>
        <b val="false"/>
        <i val="false"/>
        <strike val="false"/>
        <color rgb="FFaaaaaa"/>
        <sz val="11"/>
        <u val="none"/>
      </rPr>
      <t xml:space="preserve"> #13</t>
    </r>
  </si>
  <si>
    <t>Schaftholzvolumen in Rinde aller Bäume und Sträucher ab 12 cm Brusthöhendurchmesser (BHD), die zwischen zwei Inventuren genutzt wurden, abgestorben oder verschwunden sind.</t>
  </si>
  <si>
    <r>
      <rPr>
        <rFont val="Calibri"/>
        <b val="true"/>
        <i val="false"/>
        <strike val="false"/>
        <color rgb="FF000000"/>
        <sz val="11"/>
        <u val="none"/>
      </rPr>
      <t xml:space="preserve">Höhenlage (400-m-Klassen)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</si>
  <si>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Höhe über Meer in Klassen zu 400 m. Grundlage: digitales Höhenmodell DHM 25 von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</si>
  <si>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</si>
  <si>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</si>
  <si>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LFI1/LFI2</t>
    </r>
    <r>
      <rPr>
        <rFont val="Calibri"/>
        <b val="false"/>
        <i val="false"/>
        <strike val="false"/>
        <color rgb="FFaaaaaa"/>
        <sz val="11"/>
        <u val="none"/>
      </rPr>
      <t xml:space="preserve"> #531</t>
    </r>
  </si>
  <si>
    <t>Wald, der sowohl im LFI1 (1983-1985) als auch im LFI2 (1993-1995)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</si>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</sst>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2.849" bestFit="true" customWidth="true" style="0"/>
    <col min="2" max="2" width="17.567" bestFit="true" customWidth="true" style="0"/>
    <col min="3" max="3" width="5.713" bestFit="true" customWidth="true" style="0"/>
    <col min="4" max="4" width="17.567" bestFit="true" customWidth="true" style="0"/>
    <col min="5" max="5" width="5.713" bestFit="true" customWidth="true" style="0"/>
    <col min="6" max="6" width="17.567" bestFit="true" customWidth="true" style="0"/>
    <col min="7" max="7" width="5.713" bestFit="true" customWidth="true" style="0"/>
    <col min="8" max="8" width="17.567" bestFit="true" customWidth="true" style="0"/>
    <col min="9" max="9" width="5.713" bestFit="true" customWidth="true" style="0"/>
    <col min="10" max="10" width="17.567" bestFit="true" customWidth="true" style="0"/>
    <col min="11" max="11" width="5.713" bestFit="true" customWidth="true" style="0"/>
    <col min="12" max="12" width="17.567" bestFit="true" customWidth="true" style="0"/>
    <col min="13" max="13" width="5.713" bestFit="true" customWidth="true" style="0"/>
    <col min="14" max="14" width="17.567" bestFit="true" customWidth="true" style="0"/>
    <col min="15" max="15" width="5.713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m³/Jahr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LFI1/LFI2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>
        <v>0</v>
      </c>
      <c r="C13" s="6" t="s">
        <v>19</v>
      </c>
      <c r="D13" s="6">
        <v>0</v>
      </c>
      <c r="E13" s="6" t="s">
        <v>19</v>
      </c>
      <c r="F13" s="6">
        <v>0</v>
      </c>
      <c r="G13" s="6" t="s">
        <v>19</v>
      </c>
      <c r="H13" s="6">
        <v>0</v>
      </c>
      <c r="I13" s="6" t="s">
        <v>19</v>
      </c>
      <c r="J13" s="6">
        <v>0</v>
      </c>
      <c r="K13" s="6" t="s">
        <v>19</v>
      </c>
      <c r="L13" s="6">
        <v>0</v>
      </c>
      <c r="M13" s="6" t="s">
        <v>19</v>
      </c>
      <c r="N13" s="6">
        <v>0</v>
      </c>
      <c r="O13" s="6" t="s">
        <v>19</v>
      </c>
    </row>
    <row r="14" spans="1:15">
      <c r="A14" s="5" t="s">
        <v>20</v>
      </c>
      <c r="B14" s="6">
        <v>0</v>
      </c>
      <c r="C14" s="6" t="s">
        <v>19</v>
      </c>
      <c r="D14" s="6">
        <v>8</v>
      </c>
      <c r="E14" s="6">
        <v>68</v>
      </c>
      <c r="F14" s="6">
        <v>0</v>
      </c>
      <c r="G14" s="6">
        <v>0</v>
      </c>
      <c r="H14" s="6">
        <v>37</v>
      </c>
      <c r="I14" s="6">
        <v>29</v>
      </c>
      <c r="J14" s="6">
        <v>70</v>
      </c>
      <c r="K14" s="6">
        <v>20</v>
      </c>
      <c r="L14" s="6">
        <v>10</v>
      </c>
      <c r="M14" s="6">
        <v>37</v>
      </c>
      <c r="N14" s="6">
        <v>125</v>
      </c>
      <c r="O14" s="6">
        <v>15</v>
      </c>
    </row>
    <row r="15" spans="1:15">
      <c r="A15" s="5" t="s">
        <v>21</v>
      </c>
      <c r="B15" s="6">
        <v>20</v>
      </c>
      <c r="C15" s="6">
        <v>37</v>
      </c>
      <c r="D15" s="6">
        <v>212</v>
      </c>
      <c r="E15" s="6">
        <v>15</v>
      </c>
      <c r="F15" s="6">
        <v>188</v>
      </c>
      <c r="G15" s="6">
        <v>25</v>
      </c>
      <c r="H15" s="6">
        <v>204</v>
      </c>
      <c r="I15" s="6">
        <v>18</v>
      </c>
      <c r="J15" s="6">
        <v>282</v>
      </c>
      <c r="K15" s="6">
        <v>16</v>
      </c>
      <c r="L15" s="6">
        <v>49</v>
      </c>
      <c r="M15" s="6">
        <v>31</v>
      </c>
      <c r="N15" s="6">
        <v>958</v>
      </c>
      <c r="O15" s="6">
        <v>9</v>
      </c>
    </row>
    <row r="16" spans="1:15">
      <c r="A16" s="5" t="s">
        <v>22</v>
      </c>
      <c r="B16" s="6">
        <v>360</v>
      </c>
      <c r="C16" s="6">
        <v>10</v>
      </c>
      <c r="D16" s="6">
        <v>503</v>
      </c>
      <c r="E16" s="6">
        <v>11</v>
      </c>
      <c r="F16" s="6">
        <v>430</v>
      </c>
      <c r="G16" s="6">
        <v>14</v>
      </c>
      <c r="H16" s="6">
        <v>81</v>
      </c>
      <c r="I16" s="6">
        <v>23</v>
      </c>
      <c r="J16" s="6">
        <v>161</v>
      </c>
      <c r="K16" s="6">
        <v>19</v>
      </c>
      <c r="L16" s="6">
        <v>78</v>
      </c>
      <c r="M16" s="6">
        <v>22</v>
      </c>
      <c r="N16" s="6">
        <v>1619</v>
      </c>
      <c r="O16" s="6">
        <v>6</v>
      </c>
    </row>
    <row r="17" spans="1:15">
      <c r="A17" s="5" t="s">
        <v>23</v>
      </c>
      <c r="B17" s="6">
        <v>1582</v>
      </c>
      <c r="C17" s="6">
        <v>6</v>
      </c>
      <c r="D17" s="6">
        <v>542</v>
      </c>
      <c r="E17" s="6">
        <v>10</v>
      </c>
      <c r="F17" s="6">
        <v>426</v>
      </c>
      <c r="G17" s="6">
        <v>11</v>
      </c>
      <c r="H17" s="6">
        <v>37</v>
      </c>
      <c r="I17" s="6">
        <v>26</v>
      </c>
      <c r="J17" s="6">
        <v>78</v>
      </c>
      <c r="K17" s="6">
        <v>24</v>
      </c>
      <c r="L17" s="6">
        <v>68</v>
      </c>
      <c r="M17" s="6">
        <v>18</v>
      </c>
      <c r="N17" s="6">
        <v>2742</v>
      </c>
      <c r="O17" s="6">
        <v>4</v>
      </c>
    </row>
    <row r="18" spans="1:15">
      <c r="A18" s="5" t="e">
        <f>600 m</f>
        <v>#NAME?</v>
      </c>
      <c r="B18" s="6">
        <v>1853</v>
      </c>
      <c r="C18" s="6">
        <v>5</v>
      </c>
      <c r="D18" s="6">
        <v>22</v>
      </c>
      <c r="E18" s="6">
        <v>55</v>
      </c>
      <c r="F18" s="6">
        <v>59</v>
      </c>
      <c r="G18" s="6">
        <v>34</v>
      </c>
      <c r="H18" s="6">
        <v>19</v>
      </c>
      <c r="I18" s="6">
        <v>47</v>
      </c>
      <c r="J18" s="6">
        <v>1</v>
      </c>
      <c r="K18" s="6">
        <v>100</v>
      </c>
      <c r="L18" s="6">
        <v>58</v>
      </c>
      <c r="M18" s="6">
        <v>22</v>
      </c>
      <c r="N18" s="6">
        <v>2016</v>
      </c>
      <c r="O18" s="6">
        <v>5</v>
      </c>
    </row>
    <row r="19" spans="1:15">
      <c r="A19" s="5" t="s">
        <v>24</v>
      </c>
      <c r="B19" s="6">
        <v>3810</v>
      </c>
      <c r="C19" s="6">
        <v>3</v>
      </c>
      <c r="D19" s="6">
        <v>1290</v>
      </c>
      <c r="E19" s="6">
        <v>6</v>
      </c>
      <c r="F19" s="6">
        <v>1103</v>
      </c>
      <c r="G19" s="6">
        <v>8</v>
      </c>
      <c r="H19" s="6">
        <v>377</v>
      </c>
      <c r="I19" s="6">
        <v>12</v>
      </c>
      <c r="J19" s="6">
        <v>595</v>
      </c>
      <c r="K19" s="6">
        <v>10</v>
      </c>
      <c r="L19" s="6">
        <v>263</v>
      </c>
      <c r="M19" s="6">
        <v>11</v>
      </c>
      <c r="N19" s="6">
        <v>7484</v>
      </c>
      <c r="O19" s="6">
        <v>2</v>
      </c>
    </row>
    <row r="20" spans="1:15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#1282226/463976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3" spans="1:15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Nutzung und Mortalität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</t>
          </r>
        </is>
      </c>
    </row>
    <row r="24" spans="1:15" customHeight="1" ht="29">
      <c r="A24" s="1" t="s">
        <v>27</v>
      </c>
    </row>
    <row r="26" spans="1:15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Höhenlage (400-m-Klassen)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27" spans="1:15" customHeight="1" ht="29">
      <c r="A27" s="1" t="s">
        <v>29</v>
      </c>
    </row>
    <row r="29" spans="1:15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30" spans="1:15" customHeight="1" ht="29">
      <c r="A30" s="1" t="s">
        <v>31</v>
      </c>
    </row>
    <row r="32" spans="1:15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LFI1/LFI2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#531</t>
          </r>
        </is>
      </c>
    </row>
    <row r="33" spans="1:15" customHeight="1" ht="29">
      <c r="A33" s="1" t="s">
        <v>33</v>
      </c>
    </row>
    <row r="35" spans="1:15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36" spans="1:15" customHeight="1" ht="29">
      <c r="A36" s="1" t="s">
        <v>35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20:O20"/>
    <mergeCell ref="A23:O23"/>
    <mergeCell ref="A24:O24"/>
    <mergeCell ref="A26:O26"/>
    <mergeCell ref="A27:O27"/>
    <mergeCell ref="A29:O29"/>
    <mergeCell ref="A30:O30"/>
    <mergeCell ref="A32:O32"/>
    <mergeCell ref="A33:O33"/>
    <mergeCell ref="A35:O35"/>
    <mergeCell ref="A36:O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2024-05-22T20:01:45+02:00</dcterms:created>
  <dcterms:modified xsi:type="dcterms:W3CDTF">2024-05-22T20:01:45+02:00</dcterms:modified>
  <dc:title>Untitled Spreadsheet</dc:title>
  <dc:description/>
  <dc:subject/>
  <cp:keywords/>
  <cp:category/>
</cp:coreProperties>
</file>