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<sst xmlns="http://schemas.openxmlformats.org/spreadsheetml/2006/main" uniqueCount="39">
  <si>
    <t>LFI4</t>
  </si>
  <si>
    <t>Gesamtholzvolumen (Schaftholz)</t>
  </si>
  <si>
    <t>Baumzustand (lebend/tot) · Brusthöhendurchmesser (≤ bzw. &gt;30 cm)</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</si>
  <si>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</si>
  <si>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</si>
  <si>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</si>
  <si>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</si>
  <si>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2009/17</t>
  </si>
  <si>
    <t>biogeografische Region</t>
  </si>
  <si>
    <t>Jura</t>
  </si>
  <si>
    <t>Mittelland</t>
  </si>
  <si>
    <t>Alpennordflanke</t>
  </si>
  <si>
    <t>Westliche Zentralalpen</t>
  </si>
  <si>
    <t>Östliche Zentralalpen</t>
  </si>
  <si>
    <t>Alpensüdflanke</t>
  </si>
  <si>
    <t>Schweiz</t>
  </si>
  <si>
    <t>Baumzustand (lebend/tot)</t>
  </si>
  <si>
    <t>Brusthöhendurchmesser (≤ bzw. &gt;30 cm)</t>
  </si>
  <si>
    <t>%</t>
  </si>
  <si>
    <t>±</t>
  </si>
  <si>
    <t>keine Angabe</t>
  </si>
  <si>
    <t>.</t>
  </si>
  <si>
    <t>&gt;30 cm</t>
  </si>
  <si>
    <t>Total</t>
  </si>
  <si>
    <t>lebend</t>
  </si>
  <si>
    <t>tot</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</si>
  <si>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#1283102/464852</t>
    </r>
  </si>
  <si>
    <r>
      <rPr>
        <rFont val="Calibri"/>
        <b val="true"/>
        <i val="false"/>
        <strike val="false"/>
        <color rgb="FF000000"/>
        <sz val="11"/>
        <u val="none"/>
      </rPr>
      <t xml:space="preserve">Gesamtholzvolumen (Schaftholz)</t>
    </r>
    <r>
      <rPr>
        <rFont val="Calibri"/>
        <b val="false"/>
        <i val="false"/>
        <strike val="false"/>
        <color rgb="FFaaaaaa"/>
        <sz val="11"/>
        <u val="none"/>
      </rPr>
      <t xml:space="preserve"> #23</t>
    </r>
  </si>
  <si>
    <t>Schaftholzvolumen in Rinde aller lebenden und toten Bäume und Sträucher (stehende und liegende) ab 12 cm Brusthöhendurchmesser (BHD). Das Gesamtholzvolumen entspricht der Summe von Vorrat und Totholzvolumen.</t>
  </si>
  <si>
    <r>
      <rPr>
        <rFont val="Calibri"/>
        <b val="true"/>
        <i val="false"/>
        <strike val="false"/>
        <color rgb="FF000000"/>
        <sz val="11"/>
        <u val="none"/>
      </rPr>
      <t xml:space="preserve">Baumzustand (lebend/tot)</t>
    </r>
    <r>
      <rPr>
        <rFont val="Calibri"/>
        <b val="false"/>
        <i val="false"/>
        <strike val="false"/>
        <color rgb="FFaaaaaa"/>
        <sz val="11"/>
        <u val="none"/>
      </rPr>
      <t xml:space="preserve"> #1265</t>
    </r>
  </si>
  <si>
    <t>Einteilung der Bäume und Sträucher ab 12 cm Brusthöhendurchmesser (BHD) in lebende oder tote. Grundlage: Feldaufnahme (MID 58: Bemerkungen, MID 1018: Baumzustand)</t>
  </si>
  <si>
    <r>
      <rPr>
        <rFont val="Calibri"/>
        <b val="true"/>
        <i val="false"/>
        <strike val="false"/>
        <color rgb="FF000000"/>
        <sz val="11"/>
        <u val="none"/>
      </rPr>
      <t xml:space="preserve">Brusthöhendurchmesser (≤ bzw. &gt;30 cm)</t>
    </r>
    <r>
      <rPr>
        <rFont val="Calibri"/>
        <b val="false"/>
        <i val="false"/>
        <strike val="false"/>
        <color rgb="FFaaaaaa"/>
        <sz val="11"/>
        <u val="none"/>
      </rPr>
      <t xml:space="preserve"> #1281</t>
    </r>
  </si>
  <si>
    <t>Brusthöhendurchmesser (BHD) der Bäume und Sträucher ab 12 cm BHD, eingeteilt in die zwei Klassen «bis 30 cm BHD» und «über 30 cm BHD». Grundlage: Feldaufnahme (MID 60: Brusthöhendurchmesser, MID 62: Umfang)</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</si>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</sst>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48"/>
  <sheetViews>
    <sheetView tabSelected="1" workbookViewId="0" showGridLines="false" showRowColHeaders="1">
      <selection activeCell="A1" sqref="A1"/>
    </sheetView>
  </sheetViews>
  <sheetFormatPr defaultRowHeight="14.4" outlineLevelRow="0" outlineLevelCol="0"/>
  <cols>
    <col min="1" max="1" width="31.707" bestFit="true" customWidth="true" style="0"/>
    <col min="2" max="2" width="46.989"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biogeografische Region</t>
          </r>
        </is>
      </c>
    </row>
    <row r="5" spans="1:16">
      <c r="A5" t="inlineStr">
        <is>
          <r>
            <rPr>
              <rFont val="Calibri"/>
              <b val="false"/>
              <i val="false"/>
              <strike val="false"/>
              <color rgb="FF006268"/>
              <sz val="11"/>
              <u val="none"/>
            </rPr>
            <t xml:space="preserve">Einheit</t>
          </r>
          <r>
            <t xml:space="preserve">: %, Spaltentotal</t>
          </r>
        </is>
      </c>
    </row>
    <row r="6" spans="1:16">
      <c r="A6" t="inlineStr">
        <is>
          <r>
            <rPr>
              <rFont val="Calibri"/>
              <b val="false"/>
              <i val="false"/>
              <strike val="false"/>
              <color rgb="FF006268"/>
              <sz val="11"/>
              <u val="none"/>
            </rPr>
            <t xml:space="preserve">Bezugsfläche</t>
          </r>
          <r>
            <t xml:space="preserve">: zugänglicher Wald ohne Gebüschwald LFI4/LFI5</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e">
        <f>30 cm</f>
        <v>#NAME?</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22</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23</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t="s">
        <v>24</v>
      </c>
      <c r="B17" s="5" t="s">
        <v>20</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e">
        <f>30 cm</f>
        <v>#NAME?</v>
      </c>
      <c r="C18" s="6">
        <v>19.8</v>
      </c>
      <c r="D18" s="6">
        <v>0.9</v>
      </c>
      <c r="E18" s="6">
        <v>18.0</v>
      </c>
      <c r="F18" s="6">
        <v>0.7</v>
      </c>
      <c r="G18" s="6">
        <v>17.5</v>
      </c>
      <c r="H18" s="6">
        <v>0.6</v>
      </c>
      <c r="I18" s="6">
        <v>24.0</v>
      </c>
      <c r="J18" s="6">
        <v>1.7</v>
      </c>
      <c r="K18" s="6">
        <v>18.4</v>
      </c>
      <c r="L18" s="6">
        <v>1.1</v>
      </c>
      <c r="M18" s="6">
        <v>29.9</v>
      </c>
      <c r="N18" s="6">
        <v>1.5</v>
      </c>
      <c r="O18" s="6">
        <v>19.7</v>
      </c>
      <c r="P18" s="6">
        <v>0.4</v>
      </c>
    </row>
    <row r="19" spans="1:16">
      <c r="A19" s="5"/>
      <c r="B19" s="5" t="s">
        <v>22</v>
      </c>
      <c r="C19" s="6">
        <v>75.9</v>
      </c>
      <c r="D19" s="6">
        <v>0.9</v>
      </c>
      <c r="E19" s="6">
        <v>78.0</v>
      </c>
      <c r="F19" s="6">
        <v>0.8</v>
      </c>
      <c r="G19" s="6">
        <v>74.3</v>
      </c>
      <c r="H19" s="6">
        <v>0.8</v>
      </c>
      <c r="I19" s="6">
        <v>65.6</v>
      </c>
      <c r="J19" s="6">
        <v>1.9</v>
      </c>
      <c r="K19" s="6">
        <v>74.7</v>
      </c>
      <c r="L19" s="6">
        <v>1.2</v>
      </c>
      <c r="M19" s="6">
        <v>62.6</v>
      </c>
      <c r="N19" s="6">
        <v>1.6</v>
      </c>
      <c r="O19" s="6">
        <v>73.8</v>
      </c>
      <c r="P19" s="6">
        <v>0.4</v>
      </c>
    </row>
    <row r="20" spans="1:16">
      <c r="A20" s="5"/>
      <c r="B20" s="5" t="s">
        <v>23</v>
      </c>
      <c r="C20" s="6">
        <v>95.6</v>
      </c>
      <c r="D20" s="6">
        <v>0.4</v>
      </c>
      <c r="E20" s="6">
        <v>96.0</v>
      </c>
      <c r="F20" s="6">
        <v>0.3</v>
      </c>
      <c r="G20" s="6">
        <v>91.7</v>
      </c>
      <c r="H20" s="6">
        <v>0.5</v>
      </c>
      <c r="I20" s="6">
        <v>89.6</v>
      </c>
      <c r="J20" s="6">
        <v>0.9</v>
      </c>
      <c r="K20" s="6">
        <v>93.0</v>
      </c>
      <c r="L20" s="6">
        <v>0.6</v>
      </c>
      <c r="M20" s="6">
        <v>92.4</v>
      </c>
      <c r="N20" s="6">
        <v>0.6</v>
      </c>
      <c r="O20" s="6">
        <v>93.5</v>
      </c>
      <c r="P20" s="6">
        <v>0.2</v>
      </c>
    </row>
    <row r="21" spans="1:16">
      <c r="A21" s="5" t="s">
        <v>25</v>
      </c>
      <c r="B21" s="5" t="s">
        <v>20</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c r="B22" s="5" t="e">
        <f>30 cm</f>
        <v>#NAME?</v>
      </c>
      <c r="C22" s="6">
        <v>1.8</v>
      </c>
      <c r="D22" s="6">
        <v>0.2</v>
      </c>
      <c r="E22" s="6">
        <v>1.1</v>
      </c>
      <c r="F22" s="6">
        <v>0.1</v>
      </c>
      <c r="G22" s="6">
        <v>2.4</v>
      </c>
      <c r="H22" s="6">
        <v>0.2</v>
      </c>
      <c r="I22" s="6">
        <v>3.8</v>
      </c>
      <c r="J22" s="6">
        <v>0.4</v>
      </c>
      <c r="K22" s="6">
        <v>2.4</v>
      </c>
      <c r="L22" s="6">
        <v>0.2</v>
      </c>
      <c r="M22" s="6">
        <v>3.5</v>
      </c>
      <c r="N22" s="6">
        <v>0.3</v>
      </c>
      <c r="O22" s="6">
        <v>2.2</v>
      </c>
      <c r="P22" s="6">
        <v>0.1</v>
      </c>
    </row>
    <row r="23" spans="1:16">
      <c r="A23" s="5"/>
      <c r="B23" s="5" t="s">
        <v>22</v>
      </c>
      <c r="C23" s="6">
        <v>2.5</v>
      </c>
      <c r="D23" s="6">
        <v>0.4</v>
      </c>
      <c r="E23" s="6">
        <v>2.9</v>
      </c>
      <c r="F23" s="6">
        <v>0.3</v>
      </c>
      <c r="G23" s="6">
        <v>5.9</v>
      </c>
      <c r="H23" s="6">
        <v>0.5</v>
      </c>
      <c r="I23" s="6">
        <v>6.6</v>
      </c>
      <c r="J23" s="6">
        <v>0.8</v>
      </c>
      <c r="K23" s="6">
        <v>4.6</v>
      </c>
      <c r="L23" s="6">
        <v>0.5</v>
      </c>
      <c r="M23" s="6">
        <v>4.0</v>
      </c>
      <c r="N23" s="6">
        <v>0.5</v>
      </c>
      <c r="O23" s="6">
        <v>4.3</v>
      </c>
      <c r="P23" s="6">
        <v>0.2</v>
      </c>
    </row>
    <row r="24" spans="1:16">
      <c r="A24" s="5"/>
      <c r="B24" s="5" t="s">
        <v>23</v>
      </c>
      <c r="C24" s="6">
        <v>4.4</v>
      </c>
      <c r="D24" s="6">
        <v>0.4</v>
      </c>
      <c r="E24" s="6">
        <v>4.0</v>
      </c>
      <c r="F24" s="6">
        <v>0.3</v>
      </c>
      <c r="G24" s="6">
        <v>8.3</v>
      </c>
      <c r="H24" s="6">
        <v>0.5</v>
      </c>
      <c r="I24" s="6">
        <v>10.4</v>
      </c>
      <c r="J24" s="6">
        <v>0.9</v>
      </c>
      <c r="K24" s="6">
        <v>7.0</v>
      </c>
      <c r="L24" s="6">
        <v>0.6</v>
      </c>
      <c r="M24" s="6">
        <v>7.6</v>
      </c>
      <c r="N24" s="6">
        <v>0.6</v>
      </c>
      <c r="O24" s="6">
        <v>6.5</v>
      </c>
      <c r="P24" s="6">
        <v>0.2</v>
      </c>
    </row>
    <row r="25" spans="1:16">
      <c r="A25" s="5" t="s">
        <v>23</v>
      </c>
      <c r="B25" s="5" t="s">
        <v>20</v>
      </c>
      <c r="C25" s="6">
        <v>0.0</v>
      </c>
      <c r="D25" s="6" t="s">
        <v>21</v>
      </c>
      <c r="E25" s="6">
        <v>0.0</v>
      </c>
      <c r="F25" s="6" t="s">
        <v>21</v>
      </c>
      <c r="G25" s="6">
        <v>0.0</v>
      </c>
      <c r="H25" s="6" t="s">
        <v>21</v>
      </c>
      <c r="I25" s="6">
        <v>0.0</v>
      </c>
      <c r="J25" s="6" t="s">
        <v>21</v>
      </c>
      <c r="K25" s="6">
        <v>0.0</v>
      </c>
      <c r="L25" s="6" t="s">
        <v>21</v>
      </c>
      <c r="M25" s="6">
        <v>0.0</v>
      </c>
      <c r="N25" s="6" t="s">
        <v>21</v>
      </c>
      <c r="O25" s="6">
        <v>0.0</v>
      </c>
      <c r="P25" s="6" t="s">
        <v>21</v>
      </c>
    </row>
    <row r="26" spans="1:16">
      <c r="A26" s="5"/>
      <c r="B26" s="5" t="e">
        <f>30 cm</f>
        <v>#NAME?</v>
      </c>
      <c r="C26" s="6">
        <v>21.6</v>
      </c>
      <c r="D26" s="6">
        <v>0.9</v>
      </c>
      <c r="E26" s="6">
        <v>19.1</v>
      </c>
      <c r="F26" s="6">
        <v>0.8</v>
      </c>
      <c r="G26" s="6">
        <v>19.8</v>
      </c>
      <c r="H26" s="6">
        <v>0.7</v>
      </c>
      <c r="I26" s="6">
        <v>27.8</v>
      </c>
      <c r="J26" s="6">
        <v>1.8</v>
      </c>
      <c r="K26" s="6">
        <v>20.8</v>
      </c>
      <c r="L26" s="6">
        <v>1.2</v>
      </c>
      <c r="M26" s="6">
        <v>33.4</v>
      </c>
      <c r="N26" s="6">
        <v>1.6</v>
      </c>
      <c r="O26" s="6">
        <v>21.9</v>
      </c>
      <c r="P26" s="6">
        <v>0.4</v>
      </c>
    </row>
    <row r="27" spans="1:16">
      <c r="A27" s="5"/>
      <c r="B27" s="5" t="s">
        <v>22</v>
      </c>
      <c r="C27" s="6">
        <v>78.4</v>
      </c>
      <c r="D27" s="6">
        <v>0.9</v>
      </c>
      <c r="E27" s="6">
        <v>80.9</v>
      </c>
      <c r="F27" s="6">
        <v>0.8</v>
      </c>
      <c r="G27" s="6">
        <v>80.2</v>
      </c>
      <c r="H27" s="6">
        <v>0.7</v>
      </c>
      <c r="I27" s="6">
        <v>72.2</v>
      </c>
      <c r="J27" s="6">
        <v>1.8</v>
      </c>
      <c r="K27" s="6">
        <v>79.2</v>
      </c>
      <c r="L27" s="6">
        <v>1.2</v>
      </c>
      <c r="M27" s="6">
        <v>66.6</v>
      </c>
      <c r="N27" s="6">
        <v>1.6</v>
      </c>
      <c r="O27" s="6">
        <v>78.1</v>
      </c>
      <c r="P27" s="6">
        <v>0.4</v>
      </c>
    </row>
    <row r="28" spans="1:16">
      <c r="A28" s="5"/>
      <c r="B28" s="5" t="s">
        <v>23</v>
      </c>
      <c r="C28" s="6">
        <v>100.0</v>
      </c>
      <c r="D28" s="6" t="s">
        <v>21</v>
      </c>
      <c r="E28" s="6">
        <v>100.0</v>
      </c>
      <c r="F28" s="6" t="s">
        <v>21</v>
      </c>
      <c r="G28" s="6">
        <v>100.0</v>
      </c>
      <c r="H28" s="6" t="s">
        <v>21</v>
      </c>
      <c r="I28" s="6">
        <v>100.0</v>
      </c>
      <c r="J28" s="6" t="s">
        <v>21</v>
      </c>
      <c r="K28" s="6">
        <v>100.0</v>
      </c>
      <c r="L28" s="6" t="s">
        <v>21</v>
      </c>
      <c r="M28" s="6">
        <v>100.0</v>
      </c>
      <c r="N28" s="6" t="s">
        <v>21</v>
      </c>
      <c r="O28" s="6">
        <v>100.0</v>
      </c>
      <c r="P28" s="6" t="s">
        <v>21</v>
      </c>
    </row>
    <row r="29" spans="1:16" customHeight="1" ht="21.75">
      <c r="A29"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#1283102/464852</t>
          </r>
        </is>
      </c>
      <c r="C29" s="3"/>
      <c r="D29" s="3"/>
      <c r="E29" s="3"/>
      <c r="F29" s="3"/>
      <c r="G29" s="3"/>
      <c r="H29" s="3"/>
      <c r="I29" s="3"/>
      <c r="J29" s="3"/>
      <c r="K29" s="3"/>
      <c r="L29" s="3"/>
      <c r="M29" s="3"/>
      <c r="N29" s="3"/>
      <c r="O29" s="3"/>
      <c r="P29" s="3"/>
    </row>
    <row r="32" spans="1:16">
      <c r="A32" t="inlineStr">
        <is>
          <r>
            <rPr>
              <rFont val="Calibri"/>
              <b val="true"/>
              <i val="false"/>
              <strike val="false"/>
              <color rgb="FF000000"/>
              <sz val="11"/>
              <u val="none"/>
            </rPr>
            <t xml:space="preserve">Gesamtholzvolumen (Schaftholz)</t>
          </r>
          <r>
            <rPr>
              <rFont val="Calibri"/>
              <b val="false"/>
              <i val="false"/>
              <strike val="false"/>
              <color rgb="FFaaaaaa"/>
              <sz val="11"/>
              <u val="none"/>
            </rPr>
            <t xml:space="preserve"> #23</t>
          </r>
        </is>
      </c>
    </row>
    <row r="33" spans="1:16" customHeight="1" ht="29">
      <c r="A33" s="1" t="s">
        <v>28</v>
      </c>
    </row>
    <row r="35" spans="1:16">
      <c r="A35" t="inlineStr">
        <is>
          <r>
            <rPr>
              <rFont val="Calibri"/>
              <b val="true"/>
              <i val="false"/>
              <strike val="false"/>
              <color rgb="FF000000"/>
              <sz val="11"/>
              <u val="none"/>
            </rPr>
            <t xml:space="preserve">Baumzustand (lebend/tot)</t>
          </r>
          <r>
            <rPr>
              <rFont val="Calibri"/>
              <b val="false"/>
              <i val="false"/>
              <strike val="false"/>
              <color rgb="FFaaaaaa"/>
              <sz val="11"/>
              <u val="none"/>
            </rPr>
            <t xml:space="preserve"> #1265</t>
          </r>
        </is>
      </c>
    </row>
    <row r="36" spans="1:16" customHeight="1" ht="29">
      <c r="A36" s="1" t="s">
        <v>30</v>
      </c>
    </row>
    <row r="38" spans="1:16">
      <c r="A38" t="inlineStr">
        <is>
          <r>
            <rPr>
              <rFont val="Calibri"/>
              <b val="true"/>
              <i val="false"/>
              <strike val="false"/>
              <color rgb="FF000000"/>
              <sz val="11"/>
              <u val="none"/>
            </rPr>
            <t xml:space="preserve">Brusthöhendurchmesser (≤ bzw. &gt;30 cm)</t>
          </r>
          <r>
            <rPr>
              <rFont val="Calibri"/>
              <b val="false"/>
              <i val="false"/>
              <strike val="false"/>
              <color rgb="FFaaaaaa"/>
              <sz val="11"/>
              <u val="none"/>
            </rPr>
            <t xml:space="preserve"> #1281</t>
          </r>
        </is>
      </c>
    </row>
    <row r="39" spans="1:16" customHeight="1" ht="29">
      <c r="A39" s="1" t="s">
        <v>32</v>
      </c>
    </row>
    <row r="41" spans="1:16">
      <c r="A41"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42" spans="1:16" customHeight="1" ht="29">
      <c r="A42" s="1" t="s">
        <v>34</v>
      </c>
    </row>
    <row r="44" spans="1:16">
      <c r="A44"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45" spans="1:16" customHeight="1" ht="29">
      <c r="A45" s="1" t="s">
        <v>36</v>
      </c>
    </row>
    <row r="47" spans="1:16">
      <c r="A47"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48" spans="1:16" customHeight="1" ht="29">
      <c r="A48" s="1" t="s">
        <v>38</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6"/>
    <mergeCell ref="A17:A20"/>
    <mergeCell ref="A21:A24"/>
    <mergeCell ref="A25:A28"/>
    <mergeCell ref="A29:P29"/>
    <mergeCell ref="A32:P32"/>
    <mergeCell ref="A33:P33"/>
    <mergeCell ref="A35:P35"/>
    <mergeCell ref="A36:P36"/>
    <mergeCell ref="A38:P38"/>
    <mergeCell ref="A39:P39"/>
    <mergeCell ref="A41:P41"/>
    <mergeCell ref="A42:P42"/>
    <mergeCell ref="A44:P44"/>
    <mergeCell ref="A45:P45"/>
    <mergeCell ref="A47:P47"/>
    <mergeCell ref="A48:P4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2024-06-25T13:23:58+02:00</dcterms:created>
  <dcterms:modified xsi:type="dcterms:W3CDTF">2024-06-25T13:23:58+02:00</dcterms:modified>
  <dc:title>Untitled Spreadsheet</dc:title>
  <dc:description/>
  <dc:subject/>
  <cp:keywords/>
  <cp:category/>
</cp:coreProperties>
</file>