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<sst xmlns="http://schemas.openxmlformats.org/spreadsheetml/2006/main" uniqueCount="60">
  <si>
    <t>LFI2</t>
  </si>
  <si>
    <t>Anteil Waldprobeflächen</t>
  </si>
  <si>
    <t>Spuren von Steinschlag · Bestandesdichteindex (4 Klassen)</t>
  </si>
  <si>
    <r>
      <rPr>
        <rFont val="Calibri"/>
        <b val="false"/>
        <i val="false"/>
        <strike val="false"/>
        <color rgb="FF006268"/>
        <sz val="11"/>
        <u val="none"/>
      </rPr>
      <t xml:space="preserve">Regionale Gliederung</t>
    </r>
    <r>
      <t xml:space="preserve">: Kanton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</si>
  <si>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</si>
  <si>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t>
    </r>
  </si>
  <si>
    <r>
      <rPr>
        <rFont val="Calibri"/>
        <b val="false"/>
        <i val="false"/>
        <strike val="false"/>
        <color rgb="FF006268"/>
        <sz val="11"/>
        <u val="none"/>
      </rPr>
      <t xml:space="preserve">Netz</t>
    </r>
    <r>
      <t xml:space="preserve">: 1,4-km-Netz</t>
    </r>
  </si>
  <si>
    <t>Zustand 1993/95</t>
  </si>
  <si>
    <t>Kanton</t>
  </si>
  <si>
    <t>AG</t>
  </si>
  <si>
    <t>AI</t>
  </si>
  <si>
    <t>AR</t>
  </si>
  <si>
    <t>BE</t>
  </si>
  <si>
    <t>BL/BS</t>
  </si>
  <si>
    <t>FR</t>
  </si>
  <si>
    <t>GE</t>
  </si>
  <si>
    <t>GL</t>
  </si>
  <si>
    <t>GR</t>
  </si>
  <si>
    <t>JU</t>
  </si>
  <si>
    <t>LU</t>
  </si>
  <si>
    <t>NE</t>
  </si>
  <si>
    <t>NW</t>
  </si>
  <si>
    <t>OW</t>
  </si>
  <si>
    <t>SG</t>
  </si>
  <si>
    <t>SH</t>
  </si>
  <si>
    <t>SO</t>
  </si>
  <si>
    <t>SZ</t>
  </si>
  <si>
    <t>TG</t>
  </si>
  <si>
    <t>TI</t>
  </si>
  <si>
    <t>UR</t>
  </si>
  <si>
    <t>VD</t>
  </si>
  <si>
    <t>VS</t>
  </si>
  <si>
    <t>ZG</t>
  </si>
  <si>
    <t>ZH</t>
  </si>
  <si>
    <t>Schweiz</t>
  </si>
  <si>
    <t>Spuren von Steinschlag</t>
  </si>
  <si>
    <t>Bestandesdichteindex (4 Klassen)</t>
  </si>
  <si>
    <t>%</t>
  </si>
  <si>
    <t>±</t>
  </si>
  <si>
    <t>keine Angabe</t>
  </si>
  <si>
    <t>.</t>
  </si>
  <si>
    <t>401-800 (normal bis locker)</t>
  </si>
  <si>
    <t>801-1200 (dicht)</t>
  </si>
  <si>
    <t>&gt;1200 (sehr dicht)</t>
  </si>
  <si>
    <t>Total</t>
  </si>
  <si>
    <t>vorhanden</t>
  </si>
  <si>
    <t>nicht vorhanden</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</si>
  <si>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#1300324/482074</t>
    </r>
  </si>
  <si>
    <r>
      <rPr>
        <rFont val="Calibri"/>
        <b val="true"/>
        <i val="false"/>
        <strike val="false"/>
        <color rgb="FF000000"/>
        <sz val="11"/>
        <u val="none"/>
      </rPr>
      <t xml:space="preserve">Anteil Waldprobeflächen</t>
    </r>
    <r>
      <rPr>
        <rFont val="Calibri"/>
        <b val="false"/>
        <i val="false"/>
        <strike val="false"/>
        <color rgb="FFaaaaaa"/>
        <sz val="11"/>
        <u val="none"/>
      </rPr>
      <t xml:space="preserve"> #326</t>
    </r>
  </si>
  <si>
    <t>Anteil der Probeflächen, die die Walddefinition des LFI erfüllen, also von «Wald ohne Gebüschwald» oder «Gebüschwald» bedeckt sind.</t>
  </si>
  <si>
    <r>
      <rPr>
        <rFont val="Calibri"/>
        <b val="true"/>
        <i val="false"/>
        <strike val="false"/>
        <color rgb="FF000000"/>
        <sz val="11"/>
        <u val="none"/>
      </rPr>
      <t xml:space="preserve">Spuren von Steinschlag</t>
    </r>
    <r>
      <rPr>
        <rFont val="Calibri"/>
        <b val="false"/>
        <i val="false"/>
        <strike val="false"/>
        <color rgb="FFaaaaaa"/>
        <sz val="11"/>
        <u val="none"/>
      </rPr>
      <t xml:space="preserve"> #26</t>
    </r>
  </si>
  <si>
    <t>Probeflächen mit/ohne aktuelle Spuren von Stein- oder Blockschlag auf der Interpretationsfläche (50 × 50 m). Grundlage: Feldaufnahme (MID 195: Steinschlag)</t>
  </si>
  <si>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</si>
  <si>
    <t>Dichte eines Bestandes in vier Klassen. Der Bestandesdichteindex (Stand Density Index SDI) wird aus der Stammzahl pro Hektare der Bäume und Sträucher ab 12 cm Brusthöhendurchmesser (BHD) und dem Mitteldurchmesser berechnet. Grundlage: Feldaufnahme (MID 60: Brusthöhendurchmesser, MID 62: Umfang, MID 1018: Baumzustand)</t>
  </si>
  <si>
    <r>
      <rPr>
        <rFont val="Calibri"/>
        <b val="true"/>
        <i val="false"/>
        <strike val="false"/>
        <color rgb="FF000000"/>
        <sz val="11"/>
        <u val="none"/>
      </rPr>
      <t xml:space="preserve">Kanton</t>
    </r>
    <r>
      <rPr>
        <rFont val="Calibri"/>
        <b val="false"/>
        <i val="false"/>
        <strike val="false"/>
        <color rgb="FFaaaaaa"/>
        <sz val="11"/>
        <u val="none"/>
      </rPr>
      <t xml:space="preserve"> #827</t>
    </r>
  </si>
  <si>
    <t>Regionale Gliederung mit den Kantonen als Einheit. Dabei werden die beiden Halbkantone Basel-Landschaft und Basel-Stadt aus statistischen Gründen zu einem Kanton zusammengefasst.</t>
  </si>
  <si>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</si>
  <si>
    <t>Wald, der zu weniger als zwei Dritteln mit Sträuchern bedeckt ist und zu Fuss aufgesucht werden kann.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</si>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</sst>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B56"/>
  <sheetViews>
    <sheetView tabSelected="1" workbookViewId="0" showGridLines="false" showRowColHeaders="1">
      <selection activeCell="A1" sqref="A1"/>
    </sheetView>
  </sheetViews>
  <sheetFormatPr defaultRowHeight="14.4" outlineLevelRow="0" outlineLevelCol="0"/>
  <cols>
    <col min="1" max="1" width="29.279" bestFit="true" customWidth="true" style="0"/>
    <col min="2" max="2" width="41.133"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 min="15" max="15" width="5.856" bestFit="true" customWidth="true" style="0"/>
    <col min="16" max="16" width="5.856" bestFit="true" customWidth="true" style="0"/>
    <col min="17" max="17" width="5.856" bestFit="true" customWidth="true" style="0"/>
    <col min="18" max="18" width="4.57" bestFit="true" customWidth="true" style="0"/>
    <col min="19" max="19" width="5.856" bestFit="true" customWidth="true" style="0"/>
    <col min="20" max="20" width="4.57" bestFit="true" customWidth="true" style="0"/>
    <col min="21" max="21" width="5.856" bestFit="true" customWidth="true" style="0"/>
    <col min="22" max="22" width="4.57" bestFit="true" customWidth="true" style="0"/>
    <col min="23" max="23" width="5.856" bestFit="true" customWidth="true" style="0"/>
    <col min="24" max="24" width="4.57" bestFit="true" customWidth="true" style="0"/>
    <col min="25" max="25" width="5.856" bestFit="true" customWidth="true" style="0"/>
    <col min="26" max="26" width="4.57" bestFit="true" customWidth="true" style="0"/>
    <col min="27" max="27" width="5.856" bestFit="true" customWidth="true" style="0"/>
    <col min="28" max="28" width="4.57" bestFit="true" customWidth="true" style="0"/>
    <col min="29" max="29" width="5.856" bestFit="true" customWidth="true" style="0"/>
    <col min="30" max="30" width="4.57" bestFit="true" customWidth="true" style="0"/>
    <col min="31" max="31" width="5.856" bestFit="true" customWidth="true" style="0"/>
    <col min="32" max="32" width="4.57" bestFit="true" customWidth="true" style="0"/>
    <col min="33" max="33" width="5.856" bestFit="true" customWidth="true" style="0"/>
    <col min="34" max="34" width="4.57" bestFit="true" customWidth="true" style="0"/>
    <col min="35" max="35" width="5.856" bestFit="true" customWidth="true" style="0"/>
    <col min="36" max="36" width="4.57" bestFit="true" customWidth="true" style="0"/>
    <col min="37" max="37" width="5.856" bestFit="true" customWidth="true" style="0"/>
    <col min="38" max="38" width="4.57" bestFit="true" customWidth="true" style="0"/>
    <col min="39" max="39" width="5.856" bestFit="true" customWidth="true" style="0"/>
    <col min="40" max="40" width="4.57" bestFit="true" customWidth="true" style="0"/>
    <col min="41" max="41" width="5.856" bestFit="true" customWidth="true" style="0"/>
    <col min="42" max="42" width="4.57" bestFit="true" customWidth="true" style="0"/>
    <col min="43" max="43" width="5.856" bestFit="true" customWidth="true" style="0"/>
    <col min="44" max="44" width="4.57" bestFit="true" customWidth="true" style="0"/>
    <col min="45" max="45" width="5.856" bestFit="true" customWidth="true" style="0"/>
    <col min="46" max="46" width="4.57" bestFit="true" customWidth="true" style="0"/>
    <col min="47" max="47" width="5.856" bestFit="true" customWidth="true" style="0"/>
    <col min="48" max="48" width="4.57" bestFit="true" customWidth="true" style="0"/>
    <col min="49" max="49" width="5.856" bestFit="true" customWidth="true" style="0"/>
    <col min="50" max="50" width="4.57" bestFit="true" customWidth="true" style="0"/>
    <col min="51" max="51" width="5.856" bestFit="true" customWidth="true" style="0"/>
    <col min="52" max="52" width="4.57" bestFit="true" customWidth="true" style="0"/>
    <col min="53" max="53" width="5.856" bestFit="true" customWidth="true" style="0"/>
    <col min="54" max="54" width="4.57" bestFit="true" customWidth="true" style="0"/>
  </cols>
  <sheetData>
    <row r="1" spans="1:54">
      <c r="A1" s="2" t="s">
        <v>0</v>
      </c>
    </row>
    <row r="2" spans="1:54">
      <c r="A2" t="s">
        <v>1</v>
      </c>
    </row>
    <row r="3" spans="1:54">
      <c r="A3" t="s">
        <v>2</v>
      </c>
    </row>
    <row r="4" spans="1:54">
      <c r="A4" t="inlineStr">
        <is>
          <r>
            <rPr>
              <rFont val="Calibri"/>
              <b val="false"/>
              <i val="false"/>
              <strike val="false"/>
              <color rgb="FF006268"/>
              <sz val="11"/>
              <u val="none"/>
            </rPr>
            <t xml:space="preserve">Regionale Gliederung</t>
          </r>
          <r>
            <t xml:space="preserve">: Kanton</t>
          </r>
        </is>
      </c>
    </row>
    <row r="5" spans="1:54">
      <c r="A5" t="inlineStr">
        <is>
          <r>
            <rPr>
              <rFont val="Calibri"/>
              <b val="false"/>
              <i val="false"/>
              <strike val="false"/>
              <color rgb="FF006268"/>
              <sz val="11"/>
              <u val="none"/>
            </rPr>
            <t xml:space="preserve">Einheit</t>
          </r>
          <r>
            <t xml:space="preserve">: %, Spaltentotal</t>
          </r>
        </is>
      </c>
    </row>
    <row r="6" spans="1:54">
      <c r="A6" t="inlineStr">
        <is>
          <r>
            <rPr>
              <rFont val="Calibri"/>
              <b val="false"/>
              <i val="false"/>
              <strike val="false"/>
              <color rgb="FF006268"/>
              <sz val="11"/>
              <u val="none"/>
            </rPr>
            <t xml:space="preserve">Bezugsfläche</t>
          </r>
          <r>
            <t xml:space="preserve">: zugänglicher Wald ohne Gebüschwald</t>
          </r>
        </is>
      </c>
    </row>
    <row r="7" spans="1:54">
      <c r="A7" t="inlineStr">
        <is>
          <r>
            <rPr>
              <rFont val="Calibri"/>
              <b val="false"/>
              <i val="false"/>
              <strike val="false"/>
              <color rgb="FF006268"/>
              <sz val="11"/>
              <u val="none"/>
            </rPr>
            <t xml:space="preserve">Netz</t>
          </r>
          <r>
            <t xml:space="preserve">: 1,4-km-Netz</t>
          </r>
        </is>
      </c>
    </row>
    <row r="8" spans="1:54">
      <c r="A8" t="s">
        <v>7</v>
      </c>
    </row>
    <row r="10" spans="1:54">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row>
    <row r="11" spans="1:54">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row>
    <row r="12" spans="1:54">
      <c r="A12" s="4" t="s">
        <v>35</v>
      </c>
      <c r="B12" s="4" t="s">
        <v>36</v>
      </c>
      <c r="C12" s="4" t="s">
        <v>37</v>
      </c>
      <c r="D12" s="4" t="s">
        <v>38</v>
      </c>
      <c r="E12" s="4" t="s">
        <v>37</v>
      </c>
      <c r="F12" s="4" t="s">
        <v>38</v>
      </c>
      <c r="G12" s="4" t="s">
        <v>37</v>
      </c>
      <c r="H12" s="4" t="s">
        <v>38</v>
      </c>
      <c r="I12" s="4" t="s">
        <v>37</v>
      </c>
      <c r="J12" s="4" t="s">
        <v>38</v>
      </c>
      <c r="K12" s="4" t="s">
        <v>37</v>
      </c>
      <c r="L12" s="4" t="s">
        <v>38</v>
      </c>
      <c r="M12" s="4" t="s">
        <v>37</v>
      </c>
      <c r="N12" s="4" t="s">
        <v>38</v>
      </c>
      <c r="O12" s="4" t="s">
        <v>37</v>
      </c>
      <c r="P12" s="4" t="s">
        <v>38</v>
      </c>
      <c r="Q12" s="4" t="s">
        <v>37</v>
      </c>
      <c r="R12" s="4" t="s">
        <v>38</v>
      </c>
      <c r="S12" s="4" t="s">
        <v>37</v>
      </c>
      <c r="T12" s="4" t="s">
        <v>38</v>
      </c>
      <c r="U12" s="4" t="s">
        <v>37</v>
      </c>
      <c r="V12" s="4" t="s">
        <v>38</v>
      </c>
      <c r="W12" s="4" t="s">
        <v>37</v>
      </c>
      <c r="X12" s="4" t="s">
        <v>38</v>
      </c>
      <c r="Y12" s="4" t="s">
        <v>37</v>
      </c>
      <c r="Z12" s="4" t="s">
        <v>38</v>
      </c>
      <c r="AA12" s="4" t="s">
        <v>37</v>
      </c>
      <c r="AB12" s="4" t="s">
        <v>38</v>
      </c>
      <c r="AC12" s="4" t="s">
        <v>37</v>
      </c>
      <c r="AD12" s="4" t="s">
        <v>38</v>
      </c>
      <c r="AE12" s="4" t="s">
        <v>37</v>
      </c>
      <c r="AF12" s="4" t="s">
        <v>38</v>
      </c>
      <c r="AG12" s="4" t="s">
        <v>37</v>
      </c>
      <c r="AH12" s="4" t="s">
        <v>38</v>
      </c>
      <c r="AI12" s="4" t="s">
        <v>37</v>
      </c>
      <c r="AJ12" s="4" t="s">
        <v>38</v>
      </c>
      <c r="AK12" s="4" t="s">
        <v>37</v>
      </c>
      <c r="AL12" s="4" t="s">
        <v>38</v>
      </c>
      <c r="AM12" s="4" t="s">
        <v>37</v>
      </c>
      <c r="AN12" s="4" t="s">
        <v>38</v>
      </c>
      <c r="AO12" s="4" t="s">
        <v>37</v>
      </c>
      <c r="AP12" s="4" t="s">
        <v>38</v>
      </c>
      <c r="AQ12" s="4" t="s">
        <v>37</v>
      </c>
      <c r="AR12" s="4" t="s">
        <v>38</v>
      </c>
      <c r="AS12" s="4" t="s">
        <v>37</v>
      </c>
      <c r="AT12" s="4" t="s">
        <v>38</v>
      </c>
      <c r="AU12" s="4" t="s">
        <v>37</v>
      </c>
      <c r="AV12" s="4" t="s">
        <v>38</v>
      </c>
      <c r="AW12" s="4" t="s">
        <v>37</v>
      </c>
      <c r="AX12" s="4" t="s">
        <v>38</v>
      </c>
      <c r="AY12" s="4" t="s">
        <v>37</v>
      </c>
      <c r="AZ12" s="4" t="s">
        <v>38</v>
      </c>
      <c r="BA12" s="4" t="s">
        <v>37</v>
      </c>
      <c r="BB12" s="4" t="s">
        <v>38</v>
      </c>
    </row>
    <row r="13" spans="1:54">
      <c r="A13" s="5" t="s">
        <v>39</v>
      </c>
      <c r="B13" s="5" t="s">
        <v>39</v>
      </c>
      <c r="C13" s="6">
        <v>0.0</v>
      </c>
      <c r="D13" s="6" t="s">
        <v>40</v>
      </c>
      <c r="E13" s="6">
        <v>0.0</v>
      </c>
      <c r="F13" s="6" t="s">
        <v>40</v>
      </c>
      <c r="G13" s="6">
        <v>0.0</v>
      </c>
      <c r="H13" s="6" t="s">
        <v>40</v>
      </c>
      <c r="I13" s="6">
        <v>0.0</v>
      </c>
      <c r="J13" s="6" t="s">
        <v>40</v>
      </c>
      <c r="K13" s="6">
        <v>0.0</v>
      </c>
      <c r="L13" s="6" t="s">
        <v>40</v>
      </c>
      <c r="M13" s="6">
        <v>0.0</v>
      </c>
      <c r="N13" s="6" t="s">
        <v>40</v>
      </c>
      <c r="O13" s="6">
        <v>0.0</v>
      </c>
      <c r="P13" s="6" t="s">
        <v>40</v>
      </c>
      <c r="Q13" s="6">
        <v>0.0</v>
      </c>
      <c r="R13" s="6" t="s">
        <v>40</v>
      </c>
      <c r="S13" s="6">
        <v>0.0</v>
      </c>
      <c r="T13" s="6" t="s">
        <v>40</v>
      </c>
      <c r="U13" s="6">
        <v>0.0</v>
      </c>
      <c r="V13" s="6" t="s">
        <v>40</v>
      </c>
      <c r="W13" s="6">
        <v>0.0</v>
      </c>
      <c r="X13" s="6" t="s">
        <v>40</v>
      </c>
      <c r="Y13" s="6">
        <v>0.0</v>
      </c>
      <c r="Z13" s="6" t="s">
        <v>40</v>
      </c>
      <c r="AA13" s="6">
        <v>0.0</v>
      </c>
      <c r="AB13" s="6" t="s">
        <v>40</v>
      </c>
      <c r="AC13" s="6">
        <v>0.0</v>
      </c>
      <c r="AD13" s="6" t="s">
        <v>40</v>
      </c>
      <c r="AE13" s="6">
        <v>0.0</v>
      </c>
      <c r="AF13" s="6" t="s">
        <v>40</v>
      </c>
      <c r="AG13" s="6">
        <v>0.0</v>
      </c>
      <c r="AH13" s="6" t="s">
        <v>40</v>
      </c>
      <c r="AI13" s="6">
        <v>0.0</v>
      </c>
      <c r="AJ13" s="6" t="s">
        <v>40</v>
      </c>
      <c r="AK13" s="6">
        <v>0.0</v>
      </c>
      <c r="AL13" s="6" t="s">
        <v>40</v>
      </c>
      <c r="AM13" s="6">
        <v>0.0</v>
      </c>
      <c r="AN13" s="6" t="s">
        <v>40</v>
      </c>
      <c r="AO13" s="6">
        <v>0.0</v>
      </c>
      <c r="AP13" s="6" t="s">
        <v>40</v>
      </c>
      <c r="AQ13" s="6">
        <v>0.0</v>
      </c>
      <c r="AR13" s="6" t="s">
        <v>40</v>
      </c>
      <c r="AS13" s="6">
        <v>0.0</v>
      </c>
      <c r="AT13" s="6" t="s">
        <v>40</v>
      </c>
      <c r="AU13" s="6">
        <v>0.0</v>
      </c>
      <c r="AV13" s="6" t="s">
        <v>40</v>
      </c>
      <c r="AW13" s="6">
        <v>0.0</v>
      </c>
      <c r="AX13" s="6" t="s">
        <v>40</v>
      </c>
      <c r="AY13" s="6">
        <v>0.0</v>
      </c>
      <c r="AZ13" s="6" t="s">
        <v>40</v>
      </c>
      <c r="BA13" s="6">
        <v>0.0</v>
      </c>
      <c r="BB13" s="6" t="s">
        <v>40</v>
      </c>
    </row>
    <row r="14" spans="1:54">
      <c r="A14" s="5"/>
      <c r="B14" s="5" t="e">
        <f>400 (räumig bis aufgelöst) </f>
        <v>#NAME?</v>
      </c>
      <c r="C14" s="6">
        <v>0.0</v>
      </c>
      <c r="D14" s="6" t="s">
        <v>40</v>
      </c>
      <c r="E14" s="6">
        <v>0.0</v>
      </c>
      <c r="F14" s="6" t="s">
        <v>40</v>
      </c>
      <c r="G14" s="6">
        <v>0.0</v>
      </c>
      <c r="H14" s="6" t="s">
        <v>40</v>
      </c>
      <c r="I14" s="6">
        <v>0.0</v>
      </c>
      <c r="J14" s="6" t="s">
        <v>40</v>
      </c>
      <c r="K14" s="6">
        <v>0.0</v>
      </c>
      <c r="L14" s="6" t="s">
        <v>40</v>
      </c>
      <c r="M14" s="6">
        <v>0.0</v>
      </c>
      <c r="N14" s="6" t="s">
        <v>40</v>
      </c>
      <c r="O14" s="6">
        <v>0.0</v>
      </c>
      <c r="P14" s="6" t="s">
        <v>40</v>
      </c>
      <c r="Q14" s="6">
        <v>0.0</v>
      </c>
      <c r="R14" s="6" t="s">
        <v>40</v>
      </c>
      <c r="S14" s="6">
        <v>0.0</v>
      </c>
      <c r="T14" s="6" t="s">
        <v>40</v>
      </c>
      <c r="U14" s="6">
        <v>0.0</v>
      </c>
      <c r="V14" s="6" t="s">
        <v>40</v>
      </c>
      <c r="W14" s="6">
        <v>0.0</v>
      </c>
      <c r="X14" s="6" t="s">
        <v>40</v>
      </c>
      <c r="Y14" s="6">
        <v>0.0</v>
      </c>
      <c r="Z14" s="6" t="s">
        <v>40</v>
      </c>
      <c r="AA14" s="6">
        <v>0.0</v>
      </c>
      <c r="AB14" s="6" t="s">
        <v>40</v>
      </c>
      <c r="AC14" s="6">
        <v>0.0</v>
      </c>
      <c r="AD14" s="6" t="s">
        <v>40</v>
      </c>
      <c r="AE14" s="6">
        <v>0.0</v>
      </c>
      <c r="AF14" s="6" t="s">
        <v>40</v>
      </c>
      <c r="AG14" s="6">
        <v>0.0</v>
      </c>
      <c r="AH14" s="6" t="s">
        <v>40</v>
      </c>
      <c r="AI14" s="6">
        <v>0.0</v>
      </c>
      <c r="AJ14" s="6" t="s">
        <v>40</v>
      </c>
      <c r="AK14" s="6">
        <v>0.0</v>
      </c>
      <c r="AL14" s="6" t="s">
        <v>40</v>
      </c>
      <c r="AM14" s="6">
        <v>0.0</v>
      </c>
      <c r="AN14" s="6" t="s">
        <v>40</v>
      </c>
      <c r="AO14" s="6">
        <v>0.0</v>
      </c>
      <c r="AP14" s="6" t="s">
        <v>40</v>
      </c>
      <c r="AQ14" s="6">
        <v>0.0</v>
      </c>
      <c r="AR14" s="6" t="s">
        <v>40</v>
      </c>
      <c r="AS14" s="6">
        <v>0.0</v>
      </c>
      <c r="AT14" s="6" t="s">
        <v>40</v>
      </c>
      <c r="AU14" s="6">
        <v>0.0</v>
      </c>
      <c r="AV14" s="6" t="s">
        <v>40</v>
      </c>
      <c r="AW14" s="6">
        <v>0.0</v>
      </c>
      <c r="AX14" s="6" t="s">
        <v>40</v>
      </c>
      <c r="AY14" s="6">
        <v>0.0</v>
      </c>
      <c r="AZ14" s="6" t="s">
        <v>40</v>
      </c>
      <c r="BA14" s="6">
        <v>0.0</v>
      </c>
      <c r="BB14" s="6" t="s">
        <v>40</v>
      </c>
    </row>
    <row r="15" spans="1:54">
      <c r="A15" s="5"/>
      <c r="B15" s="5" t="s">
        <v>41</v>
      </c>
      <c r="C15" s="6">
        <v>0.0</v>
      </c>
      <c r="D15" s="6" t="s">
        <v>40</v>
      </c>
      <c r="E15" s="6">
        <v>0.0</v>
      </c>
      <c r="F15" s="6" t="s">
        <v>40</v>
      </c>
      <c r="G15" s="6">
        <v>0.0</v>
      </c>
      <c r="H15" s="6" t="s">
        <v>40</v>
      </c>
      <c r="I15" s="6">
        <v>0.0</v>
      </c>
      <c r="J15" s="6" t="s">
        <v>40</v>
      </c>
      <c r="K15" s="6">
        <v>0.0</v>
      </c>
      <c r="L15" s="6" t="s">
        <v>40</v>
      </c>
      <c r="M15" s="6">
        <v>0.0</v>
      </c>
      <c r="N15" s="6" t="s">
        <v>40</v>
      </c>
      <c r="O15" s="6">
        <v>0.0</v>
      </c>
      <c r="P15" s="6" t="s">
        <v>40</v>
      </c>
      <c r="Q15" s="6">
        <v>0.0</v>
      </c>
      <c r="R15" s="6" t="s">
        <v>40</v>
      </c>
      <c r="S15" s="6">
        <v>0.0</v>
      </c>
      <c r="T15" s="6" t="s">
        <v>40</v>
      </c>
      <c r="U15" s="6">
        <v>0.0</v>
      </c>
      <c r="V15" s="6" t="s">
        <v>40</v>
      </c>
      <c r="W15" s="6">
        <v>0.0</v>
      </c>
      <c r="X15" s="6" t="s">
        <v>40</v>
      </c>
      <c r="Y15" s="6">
        <v>0.0</v>
      </c>
      <c r="Z15" s="6" t="s">
        <v>40</v>
      </c>
      <c r="AA15" s="6">
        <v>0.0</v>
      </c>
      <c r="AB15" s="6" t="s">
        <v>40</v>
      </c>
      <c r="AC15" s="6">
        <v>0.0</v>
      </c>
      <c r="AD15" s="6" t="s">
        <v>40</v>
      </c>
      <c r="AE15" s="6">
        <v>0.0</v>
      </c>
      <c r="AF15" s="6" t="s">
        <v>40</v>
      </c>
      <c r="AG15" s="6">
        <v>0.0</v>
      </c>
      <c r="AH15" s="6" t="s">
        <v>40</v>
      </c>
      <c r="AI15" s="6">
        <v>0.0</v>
      </c>
      <c r="AJ15" s="6" t="s">
        <v>40</v>
      </c>
      <c r="AK15" s="6">
        <v>0.0</v>
      </c>
      <c r="AL15" s="6" t="s">
        <v>40</v>
      </c>
      <c r="AM15" s="6">
        <v>0.0</v>
      </c>
      <c r="AN15" s="6" t="s">
        <v>40</v>
      </c>
      <c r="AO15" s="6">
        <v>0.0</v>
      </c>
      <c r="AP15" s="6" t="s">
        <v>40</v>
      </c>
      <c r="AQ15" s="6">
        <v>0.0</v>
      </c>
      <c r="AR15" s="6" t="s">
        <v>40</v>
      </c>
      <c r="AS15" s="6">
        <v>0.0</v>
      </c>
      <c r="AT15" s="6" t="s">
        <v>40</v>
      </c>
      <c r="AU15" s="6">
        <v>0.0</v>
      </c>
      <c r="AV15" s="6" t="s">
        <v>40</v>
      </c>
      <c r="AW15" s="6">
        <v>0.0</v>
      </c>
      <c r="AX15" s="6" t="s">
        <v>40</v>
      </c>
      <c r="AY15" s="6">
        <v>0.0</v>
      </c>
      <c r="AZ15" s="6" t="s">
        <v>40</v>
      </c>
      <c r="BA15" s="6">
        <v>0.0</v>
      </c>
      <c r="BB15" s="6" t="s">
        <v>40</v>
      </c>
    </row>
    <row r="16" spans="1:54">
      <c r="A16" s="5"/>
      <c r="B16" s="5" t="s">
        <v>42</v>
      </c>
      <c r="C16" s="6">
        <v>0.0</v>
      </c>
      <c r="D16" s="6" t="s">
        <v>40</v>
      </c>
      <c r="E16" s="6">
        <v>0.0</v>
      </c>
      <c r="F16" s="6" t="s">
        <v>40</v>
      </c>
      <c r="G16" s="6">
        <v>0.0</v>
      </c>
      <c r="H16" s="6" t="s">
        <v>40</v>
      </c>
      <c r="I16" s="6">
        <v>0.0</v>
      </c>
      <c r="J16" s="6" t="s">
        <v>40</v>
      </c>
      <c r="K16" s="6">
        <v>0.0</v>
      </c>
      <c r="L16" s="6" t="s">
        <v>40</v>
      </c>
      <c r="M16" s="6">
        <v>0.0</v>
      </c>
      <c r="N16" s="6" t="s">
        <v>40</v>
      </c>
      <c r="O16" s="6">
        <v>0.0</v>
      </c>
      <c r="P16" s="6" t="s">
        <v>40</v>
      </c>
      <c r="Q16" s="6">
        <v>0.0</v>
      </c>
      <c r="R16" s="6" t="s">
        <v>40</v>
      </c>
      <c r="S16" s="6">
        <v>0.0</v>
      </c>
      <c r="T16" s="6" t="s">
        <v>40</v>
      </c>
      <c r="U16" s="6">
        <v>0.0</v>
      </c>
      <c r="V16" s="6" t="s">
        <v>40</v>
      </c>
      <c r="W16" s="6">
        <v>0.0</v>
      </c>
      <c r="X16" s="6" t="s">
        <v>40</v>
      </c>
      <c r="Y16" s="6">
        <v>0.0</v>
      </c>
      <c r="Z16" s="6" t="s">
        <v>40</v>
      </c>
      <c r="AA16" s="6">
        <v>0.0</v>
      </c>
      <c r="AB16" s="6" t="s">
        <v>40</v>
      </c>
      <c r="AC16" s="6">
        <v>0.0</v>
      </c>
      <c r="AD16" s="6" t="s">
        <v>40</v>
      </c>
      <c r="AE16" s="6">
        <v>0.0</v>
      </c>
      <c r="AF16" s="6" t="s">
        <v>40</v>
      </c>
      <c r="AG16" s="6">
        <v>0.0</v>
      </c>
      <c r="AH16" s="6" t="s">
        <v>40</v>
      </c>
      <c r="AI16" s="6">
        <v>0.0</v>
      </c>
      <c r="AJ16" s="6" t="s">
        <v>40</v>
      </c>
      <c r="AK16" s="6">
        <v>0.0</v>
      </c>
      <c r="AL16" s="6" t="s">
        <v>40</v>
      </c>
      <c r="AM16" s="6">
        <v>0.0</v>
      </c>
      <c r="AN16" s="6" t="s">
        <v>40</v>
      </c>
      <c r="AO16" s="6">
        <v>0.0</v>
      </c>
      <c r="AP16" s="6" t="s">
        <v>40</v>
      </c>
      <c r="AQ16" s="6">
        <v>0.0</v>
      </c>
      <c r="AR16" s="6" t="s">
        <v>40</v>
      </c>
      <c r="AS16" s="6">
        <v>0.0</v>
      </c>
      <c r="AT16" s="6" t="s">
        <v>40</v>
      </c>
      <c r="AU16" s="6">
        <v>0.0</v>
      </c>
      <c r="AV16" s="6" t="s">
        <v>40</v>
      </c>
      <c r="AW16" s="6">
        <v>0.0</v>
      </c>
      <c r="AX16" s="6" t="s">
        <v>40</v>
      </c>
      <c r="AY16" s="6">
        <v>0.0</v>
      </c>
      <c r="AZ16" s="6" t="s">
        <v>40</v>
      </c>
      <c r="BA16" s="6">
        <v>0.0</v>
      </c>
      <c r="BB16" s="6" t="s">
        <v>40</v>
      </c>
    </row>
    <row r="17" spans="1:54">
      <c r="A17" s="5"/>
      <c r="B17" s="5" t="s">
        <v>43</v>
      </c>
      <c r="C17" s="6">
        <v>0.0</v>
      </c>
      <c r="D17" s="6" t="s">
        <v>40</v>
      </c>
      <c r="E17" s="6">
        <v>0.0</v>
      </c>
      <c r="F17" s="6" t="s">
        <v>40</v>
      </c>
      <c r="G17" s="6">
        <v>0.0</v>
      </c>
      <c r="H17" s="6" t="s">
        <v>40</v>
      </c>
      <c r="I17" s="6">
        <v>0.0</v>
      </c>
      <c r="J17" s="6" t="s">
        <v>40</v>
      </c>
      <c r="K17" s="6">
        <v>0.0</v>
      </c>
      <c r="L17" s="6" t="s">
        <v>40</v>
      </c>
      <c r="M17" s="6">
        <v>0.0</v>
      </c>
      <c r="N17" s="6" t="s">
        <v>40</v>
      </c>
      <c r="O17" s="6">
        <v>0.0</v>
      </c>
      <c r="P17" s="6" t="s">
        <v>40</v>
      </c>
      <c r="Q17" s="6">
        <v>0.0</v>
      </c>
      <c r="R17" s="6" t="s">
        <v>40</v>
      </c>
      <c r="S17" s="6">
        <v>0.0</v>
      </c>
      <c r="T17" s="6" t="s">
        <v>40</v>
      </c>
      <c r="U17" s="6">
        <v>0.0</v>
      </c>
      <c r="V17" s="6" t="s">
        <v>40</v>
      </c>
      <c r="W17" s="6">
        <v>0.0</v>
      </c>
      <c r="X17" s="6" t="s">
        <v>40</v>
      </c>
      <c r="Y17" s="6">
        <v>0.0</v>
      </c>
      <c r="Z17" s="6" t="s">
        <v>40</v>
      </c>
      <c r="AA17" s="6">
        <v>0.0</v>
      </c>
      <c r="AB17" s="6" t="s">
        <v>40</v>
      </c>
      <c r="AC17" s="6">
        <v>0.0</v>
      </c>
      <c r="AD17" s="6" t="s">
        <v>40</v>
      </c>
      <c r="AE17" s="6">
        <v>0.0</v>
      </c>
      <c r="AF17" s="6" t="s">
        <v>40</v>
      </c>
      <c r="AG17" s="6">
        <v>0.0</v>
      </c>
      <c r="AH17" s="6" t="s">
        <v>40</v>
      </c>
      <c r="AI17" s="6">
        <v>0.0</v>
      </c>
      <c r="AJ17" s="6" t="s">
        <v>40</v>
      </c>
      <c r="AK17" s="6">
        <v>0.0</v>
      </c>
      <c r="AL17" s="6" t="s">
        <v>40</v>
      </c>
      <c r="AM17" s="6">
        <v>0.0</v>
      </c>
      <c r="AN17" s="6" t="s">
        <v>40</v>
      </c>
      <c r="AO17" s="6">
        <v>0.0</v>
      </c>
      <c r="AP17" s="6" t="s">
        <v>40</v>
      </c>
      <c r="AQ17" s="6">
        <v>0.0</v>
      </c>
      <c r="AR17" s="6" t="s">
        <v>40</v>
      </c>
      <c r="AS17" s="6">
        <v>0.0</v>
      </c>
      <c r="AT17" s="6" t="s">
        <v>40</v>
      </c>
      <c r="AU17" s="6">
        <v>0.0</v>
      </c>
      <c r="AV17" s="6" t="s">
        <v>40</v>
      </c>
      <c r="AW17" s="6">
        <v>0.0</v>
      </c>
      <c r="AX17" s="6" t="s">
        <v>40</v>
      </c>
      <c r="AY17" s="6">
        <v>0.0</v>
      </c>
      <c r="AZ17" s="6" t="s">
        <v>40</v>
      </c>
      <c r="BA17" s="6">
        <v>0.0</v>
      </c>
      <c r="BB17" s="6" t="s">
        <v>40</v>
      </c>
    </row>
    <row r="18" spans="1:54">
      <c r="A18" s="5"/>
      <c r="B18" s="5" t="s">
        <v>44</v>
      </c>
      <c r="C18" s="6">
        <v>0.0</v>
      </c>
      <c r="D18" s="6" t="s">
        <v>40</v>
      </c>
      <c r="E18" s="6">
        <v>0.0</v>
      </c>
      <c r="F18" s="6" t="s">
        <v>40</v>
      </c>
      <c r="G18" s="6">
        <v>0.0</v>
      </c>
      <c r="H18" s="6" t="s">
        <v>40</v>
      </c>
      <c r="I18" s="6">
        <v>0.0</v>
      </c>
      <c r="J18" s="6" t="s">
        <v>40</v>
      </c>
      <c r="K18" s="6">
        <v>0.0</v>
      </c>
      <c r="L18" s="6" t="s">
        <v>40</v>
      </c>
      <c r="M18" s="6">
        <v>0.0</v>
      </c>
      <c r="N18" s="6" t="s">
        <v>40</v>
      </c>
      <c r="O18" s="6">
        <v>0.0</v>
      </c>
      <c r="P18" s="6" t="s">
        <v>40</v>
      </c>
      <c r="Q18" s="6">
        <v>0.0</v>
      </c>
      <c r="R18" s="6" t="s">
        <v>40</v>
      </c>
      <c r="S18" s="6">
        <v>0.0</v>
      </c>
      <c r="T18" s="6" t="s">
        <v>40</v>
      </c>
      <c r="U18" s="6">
        <v>0.0</v>
      </c>
      <c r="V18" s="6" t="s">
        <v>40</v>
      </c>
      <c r="W18" s="6">
        <v>0.0</v>
      </c>
      <c r="X18" s="6" t="s">
        <v>40</v>
      </c>
      <c r="Y18" s="6">
        <v>0.0</v>
      </c>
      <c r="Z18" s="6" t="s">
        <v>40</v>
      </c>
      <c r="AA18" s="6">
        <v>0.0</v>
      </c>
      <c r="AB18" s="6" t="s">
        <v>40</v>
      </c>
      <c r="AC18" s="6">
        <v>0.0</v>
      </c>
      <c r="AD18" s="6" t="s">
        <v>40</v>
      </c>
      <c r="AE18" s="6">
        <v>0.0</v>
      </c>
      <c r="AF18" s="6" t="s">
        <v>40</v>
      </c>
      <c r="AG18" s="6">
        <v>0.0</v>
      </c>
      <c r="AH18" s="6" t="s">
        <v>40</v>
      </c>
      <c r="AI18" s="6">
        <v>0.0</v>
      </c>
      <c r="AJ18" s="6" t="s">
        <v>40</v>
      </c>
      <c r="AK18" s="6">
        <v>0.0</v>
      </c>
      <c r="AL18" s="6" t="s">
        <v>40</v>
      </c>
      <c r="AM18" s="6">
        <v>0.0</v>
      </c>
      <c r="AN18" s="6" t="s">
        <v>40</v>
      </c>
      <c r="AO18" s="6">
        <v>0.0</v>
      </c>
      <c r="AP18" s="6" t="s">
        <v>40</v>
      </c>
      <c r="AQ18" s="6">
        <v>0.0</v>
      </c>
      <c r="AR18" s="6" t="s">
        <v>40</v>
      </c>
      <c r="AS18" s="6">
        <v>0.0</v>
      </c>
      <c r="AT18" s="6" t="s">
        <v>40</v>
      </c>
      <c r="AU18" s="6">
        <v>0.0</v>
      </c>
      <c r="AV18" s="6" t="s">
        <v>40</v>
      </c>
      <c r="AW18" s="6">
        <v>0.0</v>
      </c>
      <c r="AX18" s="6" t="s">
        <v>40</v>
      </c>
      <c r="AY18" s="6">
        <v>0.0</v>
      </c>
      <c r="AZ18" s="6" t="s">
        <v>40</v>
      </c>
      <c r="BA18" s="6">
        <v>0.0</v>
      </c>
      <c r="BB18" s="6" t="s">
        <v>40</v>
      </c>
    </row>
    <row r="19" spans="1:54">
      <c r="A19" s="5" t="s">
        <v>45</v>
      </c>
      <c r="B19" s="5" t="s">
        <v>39</v>
      </c>
      <c r="C19" s="6">
        <v>0.0</v>
      </c>
      <c r="D19" s="6" t="s">
        <v>40</v>
      </c>
      <c r="E19" s="6">
        <v>0.0</v>
      </c>
      <c r="F19" s="6" t="s">
        <v>40</v>
      </c>
      <c r="G19" s="6">
        <v>0.0</v>
      </c>
      <c r="H19" s="6" t="s">
        <v>40</v>
      </c>
      <c r="I19" s="6">
        <v>0.0</v>
      </c>
      <c r="J19" s="6" t="s">
        <v>40</v>
      </c>
      <c r="K19" s="6">
        <v>0.0</v>
      </c>
      <c r="L19" s="6" t="s">
        <v>40</v>
      </c>
      <c r="M19" s="6">
        <v>0.0</v>
      </c>
      <c r="N19" s="6" t="s">
        <v>40</v>
      </c>
      <c r="O19" s="6">
        <v>0.0</v>
      </c>
      <c r="P19" s="6" t="s">
        <v>40</v>
      </c>
      <c r="Q19" s="6">
        <v>0.0</v>
      </c>
      <c r="R19" s="6" t="s">
        <v>40</v>
      </c>
      <c r="S19" s="6">
        <v>0.0</v>
      </c>
      <c r="T19" s="6" t="s">
        <v>40</v>
      </c>
      <c r="U19" s="6">
        <v>0.0</v>
      </c>
      <c r="V19" s="6" t="s">
        <v>40</v>
      </c>
      <c r="W19" s="6">
        <v>0.0</v>
      </c>
      <c r="X19" s="6" t="s">
        <v>40</v>
      </c>
      <c r="Y19" s="6">
        <v>0.0</v>
      </c>
      <c r="Z19" s="6" t="s">
        <v>40</v>
      </c>
      <c r="AA19" s="6">
        <v>0.0</v>
      </c>
      <c r="AB19" s="6" t="s">
        <v>40</v>
      </c>
      <c r="AC19" s="6">
        <v>0.0</v>
      </c>
      <c r="AD19" s="6" t="s">
        <v>40</v>
      </c>
      <c r="AE19" s="6">
        <v>0.0</v>
      </c>
      <c r="AF19" s="6" t="s">
        <v>40</v>
      </c>
      <c r="AG19" s="6">
        <v>0.0</v>
      </c>
      <c r="AH19" s="6" t="s">
        <v>40</v>
      </c>
      <c r="AI19" s="6">
        <v>0.0</v>
      </c>
      <c r="AJ19" s="6" t="s">
        <v>40</v>
      </c>
      <c r="AK19" s="6">
        <v>0.0</v>
      </c>
      <c r="AL19" s="6" t="s">
        <v>40</v>
      </c>
      <c r="AM19" s="6">
        <v>0.0</v>
      </c>
      <c r="AN19" s="6" t="s">
        <v>40</v>
      </c>
      <c r="AO19" s="6">
        <v>0.0</v>
      </c>
      <c r="AP19" s="6" t="s">
        <v>40</v>
      </c>
      <c r="AQ19" s="6">
        <v>0.0</v>
      </c>
      <c r="AR19" s="6" t="s">
        <v>40</v>
      </c>
      <c r="AS19" s="6">
        <v>0.0</v>
      </c>
      <c r="AT19" s="6" t="s">
        <v>40</v>
      </c>
      <c r="AU19" s="6">
        <v>0.0</v>
      </c>
      <c r="AV19" s="6" t="s">
        <v>40</v>
      </c>
      <c r="AW19" s="6">
        <v>0.0</v>
      </c>
      <c r="AX19" s="6" t="s">
        <v>40</v>
      </c>
      <c r="AY19" s="6">
        <v>0.0</v>
      </c>
      <c r="AZ19" s="6" t="s">
        <v>40</v>
      </c>
      <c r="BA19" s="6">
        <v>0.0</v>
      </c>
      <c r="BB19" s="6" t="s">
        <v>40</v>
      </c>
    </row>
    <row r="20" spans="1:54">
      <c r="A20" s="5"/>
      <c r="B20" s="5" t="e">
        <f>400 (räumig bis aufgelöst) </f>
        <v>#NAME?</v>
      </c>
      <c r="C20" s="6">
        <v>0.4</v>
      </c>
      <c r="D20" s="6" t="s">
        <v>40</v>
      </c>
      <c r="E20" s="6">
        <v>7.7</v>
      </c>
      <c r="F20" s="6">
        <v>5.2</v>
      </c>
      <c r="G20" s="6">
        <v>0.0</v>
      </c>
      <c r="H20" s="6" t="s">
        <v>40</v>
      </c>
      <c r="I20" s="6">
        <v>4.0</v>
      </c>
      <c r="J20" s="6">
        <v>0.7</v>
      </c>
      <c r="K20" s="6">
        <v>1.1</v>
      </c>
      <c r="L20" s="6" t="s">
        <v>40</v>
      </c>
      <c r="M20" s="6">
        <v>4.8</v>
      </c>
      <c r="N20" s="6">
        <v>1.5</v>
      </c>
      <c r="O20" s="6">
        <v>0.0</v>
      </c>
      <c r="P20" s="6" t="s">
        <v>40</v>
      </c>
      <c r="Q20" s="6">
        <v>17.1</v>
      </c>
      <c r="R20" s="6">
        <v>4.3</v>
      </c>
      <c r="S20" s="6">
        <v>5.9</v>
      </c>
      <c r="T20" s="6">
        <v>0.8</v>
      </c>
      <c r="U20" s="6">
        <v>0.5</v>
      </c>
      <c r="V20" s="6" t="s">
        <v>40</v>
      </c>
      <c r="W20" s="6">
        <v>1.9</v>
      </c>
      <c r="X20" s="6">
        <v>1.0</v>
      </c>
      <c r="Y20" s="6">
        <v>3.4</v>
      </c>
      <c r="Z20" s="6">
        <v>1.5</v>
      </c>
      <c r="AA20" s="6">
        <v>3.0</v>
      </c>
      <c r="AB20" s="6" t="s">
        <v>40</v>
      </c>
      <c r="AC20" s="6">
        <v>6.0</v>
      </c>
      <c r="AD20" s="6">
        <v>2.4</v>
      </c>
      <c r="AE20" s="6">
        <v>4.1</v>
      </c>
      <c r="AF20" s="6">
        <v>1.2</v>
      </c>
      <c r="AG20" s="6">
        <v>0.0</v>
      </c>
      <c r="AH20" s="6" t="s">
        <v>40</v>
      </c>
      <c r="AI20" s="6">
        <v>3.2</v>
      </c>
      <c r="AJ20" s="6">
        <v>1.4</v>
      </c>
      <c r="AK20" s="6">
        <v>2.9</v>
      </c>
      <c r="AL20" s="6">
        <v>1.4</v>
      </c>
      <c r="AM20" s="6">
        <v>0.0</v>
      </c>
      <c r="AN20" s="6" t="s">
        <v>40</v>
      </c>
      <c r="AO20" s="6">
        <v>12.9</v>
      </c>
      <c r="AP20" s="6">
        <v>1.4</v>
      </c>
      <c r="AQ20" s="6">
        <v>14.6</v>
      </c>
      <c r="AR20" s="6">
        <v>4.1</v>
      </c>
      <c r="AS20" s="6">
        <v>2.5</v>
      </c>
      <c r="AT20" s="6">
        <v>0.7</v>
      </c>
      <c r="AU20" s="6">
        <v>10.9</v>
      </c>
      <c r="AV20" s="6">
        <v>1.3</v>
      </c>
      <c r="AW20" s="6">
        <v>3.4</v>
      </c>
      <c r="AX20" s="6" t="s">
        <v>40</v>
      </c>
      <c r="AY20" s="6">
        <v>0.0</v>
      </c>
      <c r="AZ20" s="6" t="s">
        <v>40</v>
      </c>
      <c r="BA20" s="6">
        <v>5.3</v>
      </c>
      <c r="BB20" s="6">
        <v>0.3</v>
      </c>
    </row>
    <row r="21" spans="1:54">
      <c r="A21" s="5"/>
      <c r="B21" s="5" t="s">
        <v>41</v>
      </c>
      <c r="C21" s="6">
        <v>1.6</v>
      </c>
      <c r="D21" s="6">
        <v>0.8</v>
      </c>
      <c r="E21" s="6">
        <v>6.7</v>
      </c>
      <c r="F21" s="6">
        <v>4.6</v>
      </c>
      <c r="G21" s="6">
        <v>0.0</v>
      </c>
      <c r="H21" s="6" t="s">
        <v>40</v>
      </c>
      <c r="I21" s="6">
        <v>7.2</v>
      </c>
      <c r="J21" s="6">
        <v>0.9</v>
      </c>
      <c r="K21" s="6">
        <v>3.1</v>
      </c>
      <c r="L21" s="6">
        <v>1.8</v>
      </c>
      <c r="M21" s="6">
        <v>4.9</v>
      </c>
      <c r="N21" s="6">
        <v>1.5</v>
      </c>
      <c r="O21" s="6">
        <v>0.0</v>
      </c>
      <c r="P21" s="6" t="s">
        <v>40</v>
      </c>
      <c r="Q21" s="6">
        <v>12.8</v>
      </c>
      <c r="R21" s="6">
        <v>3.8</v>
      </c>
      <c r="S21" s="6">
        <v>9.1</v>
      </c>
      <c r="T21" s="6">
        <v>1.0</v>
      </c>
      <c r="U21" s="6">
        <v>4.0</v>
      </c>
      <c r="V21" s="6">
        <v>1.5</v>
      </c>
      <c r="W21" s="6">
        <v>1.4</v>
      </c>
      <c r="X21" s="6">
        <v>0.8</v>
      </c>
      <c r="Y21" s="6">
        <v>2.0</v>
      </c>
      <c r="Z21" s="6">
        <v>1.1</v>
      </c>
      <c r="AA21" s="6">
        <v>5.4</v>
      </c>
      <c r="AB21" s="6">
        <v>3.8</v>
      </c>
      <c r="AC21" s="6">
        <v>8.9</v>
      </c>
      <c r="AD21" s="6">
        <v>2.9</v>
      </c>
      <c r="AE21" s="6">
        <v>6.8</v>
      </c>
      <c r="AF21" s="6">
        <v>1.5</v>
      </c>
      <c r="AG21" s="6">
        <v>1.8</v>
      </c>
      <c r="AH21" s="6" t="s">
        <v>40</v>
      </c>
      <c r="AI21" s="6">
        <v>12.2</v>
      </c>
      <c r="AJ21" s="6">
        <v>2.6</v>
      </c>
      <c r="AK21" s="6">
        <v>9.9</v>
      </c>
      <c r="AL21" s="6">
        <v>2.5</v>
      </c>
      <c r="AM21" s="6">
        <v>0.0</v>
      </c>
      <c r="AN21" s="6" t="s">
        <v>40</v>
      </c>
      <c r="AO21" s="6">
        <v>8.4</v>
      </c>
      <c r="AP21" s="6">
        <v>1.2</v>
      </c>
      <c r="AQ21" s="6">
        <v>22.4</v>
      </c>
      <c r="AR21" s="6">
        <v>4.8</v>
      </c>
      <c r="AS21" s="6">
        <v>4.5</v>
      </c>
      <c r="AT21" s="6">
        <v>0.9</v>
      </c>
      <c r="AU21" s="6">
        <v>12.0</v>
      </c>
      <c r="AV21" s="6">
        <v>1.4</v>
      </c>
      <c r="AW21" s="6">
        <v>0.0</v>
      </c>
      <c r="AX21" s="6" t="s">
        <v>40</v>
      </c>
      <c r="AY21" s="6">
        <v>0.0</v>
      </c>
      <c r="AZ21" s="6" t="s">
        <v>40</v>
      </c>
      <c r="BA21" s="6">
        <v>6.9</v>
      </c>
      <c r="BB21" s="6">
        <v>0.3</v>
      </c>
    </row>
    <row r="22" spans="1:54">
      <c r="A22" s="5"/>
      <c r="B22" s="5" t="s">
        <v>42</v>
      </c>
      <c r="C22" s="6">
        <v>0.4</v>
      </c>
      <c r="D22" s="6" t="s">
        <v>40</v>
      </c>
      <c r="E22" s="6">
        <v>3.4</v>
      </c>
      <c r="F22" s="6" t="s">
        <v>40</v>
      </c>
      <c r="G22" s="6">
        <v>0.0</v>
      </c>
      <c r="H22" s="6" t="s">
        <v>40</v>
      </c>
      <c r="I22" s="6">
        <v>3.2</v>
      </c>
      <c r="J22" s="6">
        <v>0.6</v>
      </c>
      <c r="K22" s="6">
        <v>1.1</v>
      </c>
      <c r="L22" s="6" t="s">
        <v>40</v>
      </c>
      <c r="M22" s="6">
        <v>2.0</v>
      </c>
      <c r="N22" s="6">
        <v>1.0</v>
      </c>
      <c r="O22" s="6">
        <v>0.0</v>
      </c>
      <c r="P22" s="6" t="s">
        <v>40</v>
      </c>
      <c r="Q22" s="6">
        <v>8.8</v>
      </c>
      <c r="R22" s="6">
        <v>3.2</v>
      </c>
      <c r="S22" s="6">
        <v>3.5</v>
      </c>
      <c r="T22" s="6">
        <v>0.6</v>
      </c>
      <c r="U22" s="6">
        <v>0.6</v>
      </c>
      <c r="V22" s="6" t="s">
        <v>40</v>
      </c>
      <c r="W22" s="6">
        <v>0.5</v>
      </c>
      <c r="X22" s="6" t="s">
        <v>40</v>
      </c>
      <c r="Y22" s="6">
        <v>0.7</v>
      </c>
      <c r="Z22" s="6" t="s">
        <v>40</v>
      </c>
      <c r="AA22" s="6">
        <v>6.1</v>
      </c>
      <c r="AB22" s="6">
        <v>4.2</v>
      </c>
      <c r="AC22" s="6">
        <v>11.1</v>
      </c>
      <c r="AD22" s="6">
        <v>3.2</v>
      </c>
      <c r="AE22" s="6">
        <v>3.7</v>
      </c>
      <c r="AF22" s="6">
        <v>1.1</v>
      </c>
      <c r="AG22" s="6">
        <v>0.0</v>
      </c>
      <c r="AH22" s="6" t="s">
        <v>40</v>
      </c>
      <c r="AI22" s="6">
        <v>4.8</v>
      </c>
      <c r="AJ22" s="6">
        <v>1.7</v>
      </c>
      <c r="AK22" s="6">
        <v>3.5</v>
      </c>
      <c r="AL22" s="6">
        <v>1.5</v>
      </c>
      <c r="AM22" s="6">
        <v>0.0</v>
      </c>
      <c r="AN22" s="6" t="s">
        <v>40</v>
      </c>
      <c r="AO22" s="6">
        <v>1.6</v>
      </c>
      <c r="AP22" s="6">
        <v>0.5</v>
      </c>
      <c r="AQ22" s="6">
        <v>6.5</v>
      </c>
      <c r="AR22" s="6">
        <v>2.8</v>
      </c>
      <c r="AS22" s="6">
        <v>1.8</v>
      </c>
      <c r="AT22" s="6">
        <v>0.6</v>
      </c>
      <c r="AU22" s="6">
        <v>3.5</v>
      </c>
      <c r="AV22" s="6">
        <v>0.8</v>
      </c>
      <c r="AW22" s="6">
        <v>0.0</v>
      </c>
      <c r="AX22" s="6" t="s">
        <v>40</v>
      </c>
      <c r="AY22" s="6">
        <v>0.4</v>
      </c>
      <c r="AZ22" s="6" t="s">
        <v>40</v>
      </c>
      <c r="BA22" s="6">
        <v>2.7</v>
      </c>
      <c r="BB22" s="6">
        <v>0.2</v>
      </c>
    </row>
    <row r="23" spans="1:54">
      <c r="A23" s="5"/>
      <c r="B23" s="5" t="s">
        <v>43</v>
      </c>
      <c r="C23" s="6">
        <v>0.0</v>
      </c>
      <c r="D23" s="6" t="s">
        <v>40</v>
      </c>
      <c r="E23" s="6">
        <v>0.0</v>
      </c>
      <c r="F23" s="6" t="s">
        <v>40</v>
      </c>
      <c r="G23" s="6">
        <v>2.3</v>
      </c>
      <c r="H23" s="6" t="s">
        <v>40</v>
      </c>
      <c r="I23" s="6">
        <v>0.8</v>
      </c>
      <c r="J23" s="6">
        <v>0.3</v>
      </c>
      <c r="K23" s="6">
        <v>0.0</v>
      </c>
      <c r="L23" s="6" t="s">
        <v>40</v>
      </c>
      <c r="M23" s="6">
        <v>1.4</v>
      </c>
      <c r="N23" s="6">
        <v>0.8</v>
      </c>
      <c r="O23" s="6">
        <v>0.0</v>
      </c>
      <c r="P23" s="6" t="s">
        <v>40</v>
      </c>
      <c r="Q23" s="6">
        <v>6.3</v>
      </c>
      <c r="R23" s="6">
        <v>2.7</v>
      </c>
      <c r="S23" s="6">
        <v>0.5</v>
      </c>
      <c r="T23" s="6">
        <v>0.2</v>
      </c>
      <c r="U23" s="6">
        <v>0.0</v>
      </c>
      <c r="V23" s="6" t="s">
        <v>40</v>
      </c>
      <c r="W23" s="6">
        <v>0.0</v>
      </c>
      <c r="X23" s="6" t="s">
        <v>40</v>
      </c>
      <c r="Y23" s="6">
        <v>0.0</v>
      </c>
      <c r="Z23" s="6" t="s">
        <v>40</v>
      </c>
      <c r="AA23" s="6">
        <v>0.0</v>
      </c>
      <c r="AB23" s="6" t="s">
        <v>40</v>
      </c>
      <c r="AC23" s="6">
        <v>0.0</v>
      </c>
      <c r="AD23" s="6" t="s">
        <v>40</v>
      </c>
      <c r="AE23" s="6">
        <v>2.6</v>
      </c>
      <c r="AF23" s="6">
        <v>1.0</v>
      </c>
      <c r="AG23" s="6">
        <v>0.0</v>
      </c>
      <c r="AH23" s="6" t="s">
        <v>40</v>
      </c>
      <c r="AI23" s="6">
        <v>0.0</v>
      </c>
      <c r="AJ23" s="6" t="s">
        <v>40</v>
      </c>
      <c r="AK23" s="6">
        <v>0.0</v>
      </c>
      <c r="AL23" s="6" t="s">
        <v>40</v>
      </c>
      <c r="AM23" s="6">
        <v>0.0</v>
      </c>
      <c r="AN23" s="6" t="s">
        <v>40</v>
      </c>
      <c r="AO23" s="6">
        <v>0.0</v>
      </c>
      <c r="AP23" s="6" t="s">
        <v>40</v>
      </c>
      <c r="AQ23" s="6">
        <v>3.8</v>
      </c>
      <c r="AR23" s="6">
        <v>2.2</v>
      </c>
      <c r="AS23" s="6">
        <v>0.6</v>
      </c>
      <c r="AT23" s="6">
        <v>0.4</v>
      </c>
      <c r="AU23" s="6">
        <v>0.9</v>
      </c>
      <c r="AV23" s="6">
        <v>0.4</v>
      </c>
      <c r="AW23" s="6">
        <v>0.0</v>
      </c>
      <c r="AX23" s="6" t="s">
        <v>40</v>
      </c>
      <c r="AY23" s="6">
        <v>0.0</v>
      </c>
      <c r="AZ23" s="6" t="s">
        <v>40</v>
      </c>
      <c r="BA23" s="6">
        <v>0.7</v>
      </c>
      <c r="BB23" s="6">
        <v>0.1</v>
      </c>
    </row>
    <row r="24" spans="1:54">
      <c r="A24" s="5"/>
      <c r="B24" s="5" t="s">
        <v>44</v>
      </c>
      <c r="C24" s="6">
        <v>2.5</v>
      </c>
      <c r="D24" s="6">
        <v>1.0</v>
      </c>
      <c r="E24" s="6">
        <v>17.8</v>
      </c>
      <c r="F24" s="6">
        <v>7.3</v>
      </c>
      <c r="G24" s="6">
        <v>2.3</v>
      </c>
      <c r="H24" s="6" t="s">
        <v>40</v>
      </c>
      <c r="I24" s="6">
        <v>15.3</v>
      </c>
      <c r="J24" s="6">
        <v>1.2</v>
      </c>
      <c r="K24" s="6">
        <v>5.3</v>
      </c>
      <c r="L24" s="6">
        <v>2.3</v>
      </c>
      <c r="M24" s="6">
        <v>13.2</v>
      </c>
      <c r="N24" s="6">
        <v>2.4</v>
      </c>
      <c r="O24" s="6">
        <v>0.0</v>
      </c>
      <c r="P24" s="6" t="s">
        <v>40</v>
      </c>
      <c r="Q24" s="6">
        <v>45.0</v>
      </c>
      <c r="R24" s="6">
        <v>5.6</v>
      </c>
      <c r="S24" s="6">
        <v>18.9</v>
      </c>
      <c r="T24" s="6">
        <v>1.4</v>
      </c>
      <c r="U24" s="6">
        <v>5.2</v>
      </c>
      <c r="V24" s="6">
        <v>1.7</v>
      </c>
      <c r="W24" s="6">
        <v>3.8</v>
      </c>
      <c r="X24" s="6">
        <v>1.3</v>
      </c>
      <c r="Y24" s="6">
        <v>6.2</v>
      </c>
      <c r="Z24" s="6">
        <v>2.0</v>
      </c>
      <c r="AA24" s="6">
        <v>14.6</v>
      </c>
      <c r="AB24" s="6">
        <v>6.1</v>
      </c>
      <c r="AC24" s="6">
        <v>26.0</v>
      </c>
      <c r="AD24" s="6">
        <v>4.4</v>
      </c>
      <c r="AE24" s="6">
        <v>17.1</v>
      </c>
      <c r="AF24" s="6">
        <v>2.3</v>
      </c>
      <c r="AG24" s="6">
        <v>1.8</v>
      </c>
      <c r="AH24" s="6" t="s">
        <v>40</v>
      </c>
      <c r="AI24" s="6">
        <v>20.3</v>
      </c>
      <c r="AJ24" s="6">
        <v>3.1</v>
      </c>
      <c r="AK24" s="6">
        <v>16.4</v>
      </c>
      <c r="AL24" s="6">
        <v>3.1</v>
      </c>
      <c r="AM24" s="6">
        <v>0.0</v>
      </c>
      <c r="AN24" s="6" t="s">
        <v>40</v>
      </c>
      <c r="AO24" s="6">
        <v>22.9</v>
      </c>
      <c r="AP24" s="6">
        <v>1.8</v>
      </c>
      <c r="AQ24" s="6">
        <v>47.3</v>
      </c>
      <c r="AR24" s="6">
        <v>5.7</v>
      </c>
      <c r="AS24" s="6">
        <v>9.5</v>
      </c>
      <c r="AT24" s="6">
        <v>1.3</v>
      </c>
      <c r="AU24" s="6">
        <v>27.3</v>
      </c>
      <c r="AV24" s="6">
        <v>1.9</v>
      </c>
      <c r="AW24" s="6">
        <v>3.4</v>
      </c>
      <c r="AX24" s="6" t="s">
        <v>40</v>
      </c>
      <c r="AY24" s="6">
        <v>0.4</v>
      </c>
      <c r="AZ24" s="6" t="s">
        <v>40</v>
      </c>
      <c r="BA24" s="6">
        <v>15.5</v>
      </c>
      <c r="BB24" s="6">
        <v>0.5</v>
      </c>
    </row>
    <row r="25" spans="1:54">
      <c r="A25" s="5" t="s">
        <v>46</v>
      </c>
      <c r="B25" s="5" t="s">
        <v>39</v>
      </c>
      <c r="C25" s="6">
        <v>0.0</v>
      </c>
      <c r="D25" s="6" t="s">
        <v>40</v>
      </c>
      <c r="E25" s="6">
        <v>0.0</v>
      </c>
      <c r="F25" s="6" t="s">
        <v>40</v>
      </c>
      <c r="G25" s="6">
        <v>0.0</v>
      </c>
      <c r="H25" s="6" t="s">
        <v>40</v>
      </c>
      <c r="I25" s="6">
        <v>0.0</v>
      </c>
      <c r="J25" s="6" t="s">
        <v>40</v>
      </c>
      <c r="K25" s="6">
        <v>0.0</v>
      </c>
      <c r="L25" s="6" t="s">
        <v>40</v>
      </c>
      <c r="M25" s="6">
        <v>0.0</v>
      </c>
      <c r="N25" s="6" t="s">
        <v>40</v>
      </c>
      <c r="O25" s="6">
        <v>0.0</v>
      </c>
      <c r="P25" s="6" t="s">
        <v>40</v>
      </c>
      <c r="Q25" s="6">
        <v>0.0</v>
      </c>
      <c r="R25" s="6" t="s">
        <v>40</v>
      </c>
      <c r="S25" s="6">
        <v>0.0</v>
      </c>
      <c r="T25" s="6" t="s">
        <v>40</v>
      </c>
      <c r="U25" s="6">
        <v>0.0</v>
      </c>
      <c r="V25" s="6" t="s">
        <v>40</v>
      </c>
      <c r="W25" s="6">
        <v>0.0</v>
      </c>
      <c r="X25" s="6" t="s">
        <v>40</v>
      </c>
      <c r="Y25" s="6">
        <v>0.0</v>
      </c>
      <c r="Z25" s="6" t="s">
        <v>40</v>
      </c>
      <c r="AA25" s="6">
        <v>0.0</v>
      </c>
      <c r="AB25" s="6" t="s">
        <v>40</v>
      </c>
      <c r="AC25" s="6">
        <v>0.0</v>
      </c>
      <c r="AD25" s="6" t="s">
        <v>40</v>
      </c>
      <c r="AE25" s="6">
        <v>0.0</v>
      </c>
      <c r="AF25" s="6" t="s">
        <v>40</v>
      </c>
      <c r="AG25" s="6">
        <v>0.0</v>
      </c>
      <c r="AH25" s="6" t="s">
        <v>40</v>
      </c>
      <c r="AI25" s="6">
        <v>0.0</v>
      </c>
      <c r="AJ25" s="6" t="s">
        <v>40</v>
      </c>
      <c r="AK25" s="6">
        <v>0.0</v>
      </c>
      <c r="AL25" s="6" t="s">
        <v>40</v>
      </c>
      <c r="AM25" s="6">
        <v>0.0</v>
      </c>
      <c r="AN25" s="6" t="s">
        <v>40</v>
      </c>
      <c r="AO25" s="6">
        <v>0.0</v>
      </c>
      <c r="AP25" s="6" t="s">
        <v>40</v>
      </c>
      <c r="AQ25" s="6">
        <v>0.0</v>
      </c>
      <c r="AR25" s="6" t="s">
        <v>40</v>
      </c>
      <c r="AS25" s="6">
        <v>0.0</v>
      </c>
      <c r="AT25" s="6" t="s">
        <v>40</v>
      </c>
      <c r="AU25" s="6">
        <v>0.0</v>
      </c>
      <c r="AV25" s="6" t="s">
        <v>40</v>
      </c>
      <c r="AW25" s="6">
        <v>0.0</v>
      </c>
      <c r="AX25" s="6" t="s">
        <v>40</v>
      </c>
      <c r="AY25" s="6">
        <v>0.0</v>
      </c>
      <c r="AZ25" s="6" t="s">
        <v>40</v>
      </c>
      <c r="BA25" s="6">
        <v>0.0</v>
      </c>
      <c r="BB25" s="6" t="s">
        <v>40</v>
      </c>
    </row>
    <row r="26" spans="1:54">
      <c r="A26" s="5"/>
      <c r="B26" s="5" t="e">
        <f>400 (räumig bis aufgelöst) </f>
        <v>#NAME?</v>
      </c>
      <c r="C26" s="6">
        <v>31.1</v>
      </c>
      <c r="D26" s="6">
        <v>2.9</v>
      </c>
      <c r="E26" s="6">
        <v>11.8</v>
      </c>
      <c r="F26" s="6">
        <v>6.4</v>
      </c>
      <c r="G26" s="6">
        <v>17.9</v>
      </c>
      <c r="H26" s="6">
        <v>5.7</v>
      </c>
      <c r="I26" s="6">
        <v>19.0</v>
      </c>
      <c r="J26" s="6">
        <v>1.3</v>
      </c>
      <c r="K26" s="6">
        <v>27.9</v>
      </c>
      <c r="L26" s="6">
        <v>4.7</v>
      </c>
      <c r="M26" s="6">
        <v>15.6</v>
      </c>
      <c r="N26" s="6">
        <v>2.5</v>
      </c>
      <c r="O26" s="6">
        <v>12.0</v>
      </c>
      <c r="P26" s="6" t="s">
        <v>40</v>
      </c>
      <c r="Q26" s="6">
        <v>29.2</v>
      </c>
      <c r="R26" s="6">
        <v>5.2</v>
      </c>
      <c r="S26" s="6">
        <v>34.3</v>
      </c>
      <c r="T26" s="6">
        <v>1.6</v>
      </c>
      <c r="U26" s="6">
        <v>25.3</v>
      </c>
      <c r="V26" s="6">
        <v>3.3</v>
      </c>
      <c r="W26" s="6">
        <v>20.9</v>
      </c>
      <c r="X26" s="6">
        <v>2.8</v>
      </c>
      <c r="Y26" s="6">
        <v>25.4</v>
      </c>
      <c r="Z26" s="6">
        <v>3.6</v>
      </c>
      <c r="AA26" s="6">
        <v>18.2</v>
      </c>
      <c r="AB26" s="6">
        <v>6.7</v>
      </c>
      <c r="AC26" s="6">
        <v>30.8</v>
      </c>
      <c r="AD26" s="6">
        <v>4.7</v>
      </c>
      <c r="AE26" s="6">
        <v>23.9</v>
      </c>
      <c r="AF26" s="6">
        <v>2.6</v>
      </c>
      <c r="AG26" s="6">
        <v>25.8</v>
      </c>
      <c r="AH26" s="6">
        <v>5.7</v>
      </c>
      <c r="AI26" s="6">
        <v>21.0</v>
      </c>
      <c r="AJ26" s="6">
        <v>3.2</v>
      </c>
      <c r="AK26" s="6">
        <v>25.1</v>
      </c>
      <c r="AL26" s="6">
        <v>3.7</v>
      </c>
      <c r="AM26" s="6">
        <v>26.3</v>
      </c>
      <c r="AN26" s="6">
        <v>4.1</v>
      </c>
      <c r="AO26" s="6">
        <v>36.7</v>
      </c>
      <c r="AP26" s="6">
        <v>2.0</v>
      </c>
      <c r="AQ26" s="6">
        <v>17.3</v>
      </c>
      <c r="AR26" s="6">
        <v>4.4</v>
      </c>
      <c r="AS26" s="6">
        <v>29.9</v>
      </c>
      <c r="AT26" s="6">
        <v>2.1</v>
      </c>
      <c r="AU26" s="6">
        <v>32.7</v>
      </c>
      <c r="AV26" s="6">
        <v>2.0</v>
      </c>
      <c r="AW26" s="6">
        <v>20.4</v>
      </c>
      <c r="AX26" s="6">
        <v>7.4</v>
      </c>
      <c r="AY26" s="6">
        <v>27.3</v>
      </c>
      <c r="AZ26" s="6">
        <v>2.8</v>
      </c>
      <c r="BA26" s="6">
        <v>27.4</v>
      </c>
      <c r="BB26" s="6">
        <v>0.6</v>
      </c>
    </row>
    <row r="27" spans="1:54">
      <c r="A27" s="5"/>
      <c r="B27" s="5" t="s">
        <v>41</v>
      </c>
      <c r="C27" s="6">
        <v>52.1</v>
      </c>
      <c r="D27" s="6">
        <v>3.2</v>
      </c>
      <c r="E27" s="6">
        <v>33.4</v>
      </c>
      <c r="F27" s="6">
        <v>9.1</v>
      </c>
      <c r="G27" s="6">
        <v>34.7</v>
      </c>
      <c r="H27" s="6">
        <v>7.2</v>
      </c>
      <c r="I27" s="6">
        <v>43.3</v>
      </c>
      <c r="J27" s="6">
        <v>1.7</v>
      </c>
      <c r="K27" s="6">
        <v>46.5</v>
      </c>
      <c r="L27" s="6">
        <v>5.2</v>
      </c>
      <c r="M27" s="6">
        <v>42.0</v>
      </c>
      <c r="N27" s="6">
        <v>3.5</v>
      </c>
      <c r="O27" s="6">
        <v>77.1</v>
      </c>
      <c r="P27" s="6">
        <v>14.2</v>
      </c>
      <c r="Q27" s="6">
        <v>13.0</v>
      </c>
      <c r="R27" s="6">
        <v>3.8</v>
      </c>
      <c r="S27" s="6">
        <v>33.6</v>
      </c>
      <c r="T27" s="6">
        <v>1.6</v>
      </c>
      <c r="U27" s="6">
        <v>46.1</v>
      </c>
      <c r="V27" s="6">
        <v>3.8</v>
      </c>
      <c r="W27" s="6">
        <v>43.3</v>
      </c>
      <c r="X27" s="6">
        <v>3.5</v>
      </c>
      <c r="Y27" s="6">
        <v>56.6</v>
      </c>
      <c r="Z27" s="6">
        <v>4.1</v>
      </c>
      <c r="AA27" s="6">
        <v>58.5</v>
      </c>
      <c r="AB27" s="6">
        <v>8.4</v>
      </c>
      <c r="AC27" s="6">
        <v>25.4</v>
      </c>
      <c r="AD27" s="6">
        <v>4.4</v>
      </c>
      <c r="AE27" s="6">
        <v>30.3</v>
      </c>
      <c r="AF27" s="6">
        <v>2.8</v>
      </c>
      <c r="AG27" s="6">
        <v>56.9</v>
      </c>
      <c r="AH27" s="6">
        <v>6.5</v>
      </c>
      <c r="AI27" s="6">
        <v>47.7</v>
      </c>
      <c r="AJ27" s="6">
        <v>3.9</v>
      </c>
      <c r="AK27" s="6">
        <v>36.4</v>
      </c>
      <c r="AL27" s="6">
        <v>4.1</v>
      </c>
      <c r="AM27" s="6">
        <v>53.4</v>
      </c>
      <c r="AN27" s="6">
        <v>4.6</v>
      </c>
      <c r="AO27" s="6">
        <v>30.2</v>
      </c>
      <c r="AP27" s="6">
        <v>1.9</v>
      </c>
      <c r="AQ27" s="6">
        <v>22.3</v>
      </c>
      <c r="AR27" s="6">
        <v>4.8</v>
      </c>
      <c r="AS27" s="6">
        <v>43.6</v>
      </c>
      <c r="AT27" s="6">
        <v>2.3</v>
      </c>
      <c r="AU27" s="6">
        <v>25.5</v>
      </c>
      <c r="AV27" s="6">
        <v>1.9</v>
      </c>
      <c r="AW27" s="6">
        <v>66.2</v>
      </c>
      <c r="AX27" s="6">
        <v>8.7</v>
      </c>
      <c r="AY27" s="6">
        <v>55.8</v>
      </c>
      <c r="AZ27" s="6">
        <v>3.2</v>
      </c>
      <c r="BA27" s="6">
        <v>39.1</v>
      </c>
      <c r="BB27" s="6">
        <v>0.6</v>
      </c>
    </row>
    <row r="28" spans="1:54">
      <c r="A28" s="5"/>
      <c r="B28" s="5" t="s">
        <v>42</v>
      </c>
      <c r="C28" s="6">
        <v>11.8</v>
      </c>
      <c r="D28" s="6">
        <v>2.1</v>
      </c>
      <c r="E28" s="6">
        <v>30.3</v>
      </c>
      <c r="F28" s="6">
        <v>8.9</v>
      </c>
      <c r="G28" s="6">
        <v>29.4</v>
      </c>
      <c r="H28" s="6">
        <v>6.9</v>
      </c>
      <c r="I28" s="6">
        <v>18.1</v>
      </c>
      <c r="J28" s="6">
        <v>1.3</v>
      </c>
      <c r="K28" s="6">
        <v>17.0</v>
      </c>
      <c r="L28" s="6">
        <v>3.9</v>
      </c>
      <c r="M28" s="6">
        <v>25.2</v>
      </c>
      <c r="N28" s="6">
        <v>3.1</v>
      </c>
      <c r="O28" s="6">
        <v>10.9</v>
      </c>
      <c r="P28" s="6" t="s">
        <v>40</v>
      </c>
      <c r="Q28" s="6">
        <v>7.6</v>
      </c>
      <c r="R28" s="6">
        <v>3.0</v>
      </c>
      <c r="S28" s="6">
        <v>11.5</v>
      </c>
      <c r="T28" s="6">
        <v>1.1</v>
      </c>
      <c r="U28" s="6">
        <v>20.6</v>
      </c>
      <c r="V28" s="6">
        <v>3.1</v>
      </c>
      <c r="W28" s="6">
        <v>23.8</v>
      </c>
      <c r="X28" s="6">
        <v>3.0</v>
      </c>
      <c r="Y28" s="6">
        <v>9.7</v>
      </c>
      <c r="Z28" s="6">
        <v>2.5</v>
      </c>
      <c r="AA28" s="6">
        <v>8.7</v>
      </c>
      <c r="AB28" s="6">
        <v>4.8</v>
      </c>
      <c r="AC28" s="6">
        <v>11.1</v>
      </c>
      <c r="AD28" s="6">
        <v>3.2</v>
      </c>
      <c r="AE28" s="6">
        <v>20.4</v>
      </c>
      <c r="AF28" s="6">
        <v>2.4</v>
      </c>
      <c r="AG28" s="6">
        <v>13.9</v>
      </c>
      <c r="AH28" s="6">
        <v>4.6</v>
      </c>
      <c r="AI28" s="6">
        <v>10.4</v>
      </c>
      <c r="AJ28" s="6">
        <v>2.4</v>
      </c>
      <c r="AK28" s="6">
        <v>18.4</v>
      </c>
      <c r="AL28" s="6">
        <v>3.3</v>
      </c>
      <c r="AM28" s="6">
        <v>16.8</v>
      </c>
      <c r="AN28" s="6">
        <v>3.5</v>
      </c>
      <c r="AO28" s="6">
        <v>9.0</v>
      </c>
      <c r="AP28" s="6">
        <v>1.2</v>
      </c>
      <c r="AQ28" s="6">
        <v>11.8</v>
      </c>
      <c r="AR28" s="6">
        <v>3.7</v>
      </c>
      <c r="AS28" s="6">
        <v>13.5</v>
      </c>
      <c r="AT28" s="6">
        <v>1.6</v>
      </c>
      <c r="AU28" s="6">
        <v>11.5</v>
      </c>
      <c r="AV28" s="6">
        <v>1.4</v>
      </c>
      <c r="AW28" s="6">
        <v>10.0</v>
      </c>
      <c r="AX28" s="6">
        <v>5.5</v>
      </c>
      <c r="AY28" s="6">
        <v>14.0</v>
      </c>
      <c r="AZ28" s="6">
        <v>2.2</v>
      </c>
      <c r="BA28" s="6">
        <v>14.6</v>
      </c>
      <c r="BB28" s="6">
        <v>0.5</v>
      </c>
    </row>
    <row r="29" spans="1:54">
      <c r="A29" s="5"/>
      <c r="B29" s="5" t="s">
        <v>43</v>
      </c>
      <c r="C29" s="6">
        <v>2.5</v>
      </c>
      <c r="D29" s="6">
        <v>1.0</v>
      </c>
      <c r="E29" s="6">
        <v>6.7</v>
      </c>
      <c r="F29" s="6">
        <v>4.6</v>
      </c>
      <c r="G29" s="6">
        <v>15.6</v>
      </c>
      <c r="H29" s="6">
        <v>5.4</v>
      </c>
      <c r="I29" s="6">
        <v>4.3</v>
      </c>
      <c r="J29" s="6">
        <v>0.7</v>
      </c>
      <c r="K29" s="6">
        <v>3.2</v>
      </c>
      <c r="L29" s="6">
        <v>1.8</v>
      </c>
      <c r="M29" s="6">
        <v>4.0</v>
      </c>
      <c r="N29" s="6">
        <v>1.4</v>
      </c>
      <c r="O29" s="6">
        <v>0.0</v>
      </c>
      <c r="P29" s="6" t="s">
        <v>40</v>
      </c>
      <c r="Q29" s="6">
        <v>5.2</v>
      </c>
      <c r="R29" s="6">
        <v>2.5</v>
      </c>
      <c r="S29" s="6">
        <v>1.8</v>
      </c>
      <c r="T29" s="6">
        <v>0.5</v>
      </c>
      <c r="U29" s="6">
        <v>2.9</v>
      </c>
      <c r="V29" s="6">
        <v>1.3</v>
      </c>
      <c r="W29" s="6">
        <v>8.3</v>
      </c>
      <c r="X29" s="6">
        <v>1.9</v>
      </c>
      <c r="Y29" s="6">
        <v>2.0</v>
      </c>
      <c r="Z29" s="6">
        <v>1.2</v>
      </c>
      <c r="AA29" s="6">
        <v>0.0</v>
      </c>
      <c r="AB29" s="6" t="s">
        <v>40</v>
      </c>
      <c r="AC29" s="6">
        <v>6.8</v>
      </c>
      <c r="AD29" s="6">
        <v>2.5</v>
      </c>
      <c r="AE29" s="6">
        <v>8.3</v>
      </c>
      <c r="AF29" s="6">
        <v>1.7</v>
      </c>
      <c r="AG29" s="6">
        <v>1.7</v>
      </c>
      <c r="AH29" s="6" t="s">
        <v>40</v>
      </c>
      <c r="AI29" s="6">
        <v>0.6</v>
      </c>
      <c r="AJ29" s="6" t="s">
        <v>40</v>
      </c>
      <c r="AK29" s="6">
        <v>3.7</v>
      </c>
      <c r="AL29" s="6">
        <v>1.6</v>
      </c>
      <c r="AM29" s="6">
        <v>3.5</v>
      </c>
      <c r="AN29" s="6">
        <v>1.7</v>
      </c>
      <c r="AO29" s="6">
        <v>1.2</v>
      </c>
      <c r="AP29" s="6">
        <v>0.5</v>
      </c>
      <c r="AQ29" s="6">
        <v>1.3</v>
      </c>
      <c r="AR29" s="6" t="s">
        <v>40</v>
      </c>
      <c r="AS29" s="6">
        <v>3.5</v>
      </c>
      <c r="AT29" s="6">
        <v>0.8</v>
      </c>
      <c r="AU29" s="6">
        <v>3.0</v>
      </c>
      <c r="AV29" s="6">
        <v>0.7</v>
      </c>
      <c r="AW29" s="6">
        <v>0.0</v>
      </c>
      <c r="AX29" s="6" t="s">
        <v>40</v>
      </c>
      <c r="AY29" s="6">
        <v>2.5</v>
      </c>
      <c r="AZ29" s="6">
        <v>1.0</v>
      </c>
      <c r="BA29" s="6">
        <v>3.4</v>
      </c>
      <c r="BB29" s="6">
        <v>0.2</v>
      </c>
    </row>
    <row r="30" spans="1:54">
      <c r="A30" s="5"/>
      <c r="B30" s="5" t="s">
        <v>44</v>
      </c>
      <c r="C30" s="6">
        <v>97.5</v>
      </c>
      <c r="D30" s="6">
        <v>1.0</v>
      </c>
      <c r="E30" s="6">
        <v>82.2</v>
      </c>
      <c r="F30" s="6">
        <v>7.3</v>
      </c>
      <c r="G30" s="6">
        <v>97.7</v>
      </c>
      <c r="H30" s="6">
        <v>2.3</v>
      </c>
      <c r="I30" s="6">
        <v>84.7</v>
      </c>
      <c r="J30" s="6">
        <v>1.2</v>
      </c>
      <c r="K30" s="6">
        <v>94.7</v>
      </c>
      <c r="L30" s="6">
        <v>2.3</v>
      </c>
      <c r="M30" s="6">
        <v>86.8</v>
      </c>
      <c r="N30" s="6">
        <v>2.4</v>
      </c>
      <c r="O30" s="6">
        <v>100.0</v>
      </c>
      <c r="P30" s="6">
        <v>0.0</v>
      </c>
      <c r="Q30" s="6">
        <v>55.0</v>
      </c>
      <c r="R30" s="6">
        <v>5.6</v>
      </c>
      <c r="S30" s="6">
        <v>81.1</v>
      </c>
      <c r="T30" s="6">
        <v>1.4</v>
      </c>
      <c r="U30" s="6">
        <v>94.8</v>
      </c>
      <c r="V30" s="6">
        <v>1.7</v>
      </c>
      <c r="W30" s="6">
        <v>96.2</v>
      </c>
      <c r="X30" s="6">
        <v>1.3</v>
      </c>
      <c r="Y30" s="6">
        <v>93.8</v>
      </c>
      <c r="Z30" s="6">
        <v>2.0</v>
      </c>
      <c r="AA30" s="6">
        <v>85.4</v>
      </c>
      <c r="AB30" s="6">
        <v>6.1</v>
      </c>
      <c r="AC30" s="6">
        <v>74.0</v>
      </c>
      <c r="AD30" s="6">
        <v>4.4</v>
      </c>
      <c r="AE30" s="6">
        <v>82.9</v>
      </c>
      <c r="AF30" s="6">
        <v>2.3</v>
      </c>
      <c r="AG30" s="6">
        <v>98.2</v>
      </c>
      <c r="AH30" s="6">
        <v>1.8</v>
      </c>
      <c r="AI30" s="6">
        <v>79.7</v>
      </c>
      <c r="AJ30" s="6">
        <v>3.1</v>
      </c>
      <c r="AK30" s="6">
        <v>83.6</v>
      </c>
      <c r="AL30" s="6">
        <v>3.1</v>
      </c>
      <c r="AM30" s="6">
        <v>100.0</v>
      </c>
      <c r="AN30" s="6">
        <v>0.0</v>
      </c>
      <c r="AO30" s="6">
        <v>77.1</v>
      </c>
      <c r="AP30" s="6">
        <v>1.8</v>
      </c>
      <c r="AQ30" s="6">
        <v>52.7</v>
      </c>
      <c r="AR30" s="6">
        <v>5.7</v>
      </c>
      <c r="AS30" s="6">
        <v>90.5</v>
      </c>
      <c r="AT30" s="6">
        <v>1.3</v>
      </c>
      <c r="AU30" s="6">
        <v>72.7</v>
      </c>
      <c r="AV30" s="6">
        <v>1.9</v>
      </c>
      <c r="AW30" s="6">
        <v>96.6</v>
      </c>
      <c r="AX30" s="6">
        <v>3.3</v>
      </c>
      <c r="AY30" s="6">
        <v>99.6</v>
      </c>
      <c r="AZ30" s="6">
        <v>0.4</v>
      </c>
      <c r="BA30" s="6">
        <v>84.5</v>
      </c>
      <c r="BB30" s="6">
        <v>0.5</v>
      </c>
    </row>
    <row r="31" spans="1:54">
      <c r="A31" s="5" t="s">
        <v>44</v>
      </c>
      <c r="B31" s="5" t="s">
        <v>39</v>
      </c>
      <c r="C31" s="6">
        <v>0.0</v>
      </c>
      <c r="D31" s="6" t="s">
        <v>40</v>
      </c>
      <c r="E31" s="6">
        <v>0.0</v>
      </c>
      <c r="F31" s="6" t="s">
        <v>40</v>
      </c>
      <c r="G31" s="6">
        <v>0.0</v>
      </c>
      <c r="H31" s="6" t="s">
        <v>40</v>
      </c>
      <c r="I31" s="6">
        <v>0.0</v>
      </c>
      <c r="J31" s="6" t="s">
        <v>40</v>
      </c>
      <c r="K31" s="6">
        <v>0.0</v>
      </c>
      <c r="L31" s="6" t="s">
        <v>40</v>
      </c>
      <c r="M31" s="6">
        <v>0.0</v>
      </c>
      <c r="N31" s="6" t="s">
        <v>40</v>
      </c>
      <c r="O31" s="6">
        <v>0.0</v>
      </c>
      <c r="P31" s="6" t="s">
        <v>40</v>
      </c>
      <c r="Q31" s="6">
        <v>0.0</v>
      </c>
      <c r="R31" s="6" t="s">
        <v>40</v>
      </c>
      <c r="S31" s="6">
        <v>0.0</v>
      </c>
      <c r="T31" s="6" t="s">
        <v>40</v>
      </c>
      <c r="U31" s="6">
        <v>0.0</v>
      </c>
      <c r="V31" s="6" t="s">
        <v>40</v>
      </c>
      <c r="W31" s="6">
        <v>0.0</v>
      </c>
      <c r="X31" s="6" t="s">
        <v>40</v>
      </c>
      <c r="Y31" s="6">
        <v>0.0</v>
      </c>
      <c r="Z31" s="6" t="s">
        <v>40</v>
      </c>
      <c r="AA31" s="6">
        <v>0.0</v>
      </c>
      <c r="AB31" s="6" t="s">
        <v>40</v>
      </c>
      <c r="AC31" s="6">
        <v>0.0</v>
      </c>
      <c r="AD31" s="6" t="s">
        <v>40</v>
      </c>
      <c r="AE31" s="6">
        <v>0.0</v>
      </c>
      <c r="AF31" s="6" t="s">
        <v>40</v>
      </c>
      <c r="AG31" s="6">
        <v>0.0</v>
      </c>
      <c r="AH31" s="6" t="s">
        <v>40</v>
      </c>
      <c r="AI31" s="6">
        <v>0.0</v>
      </c>
      <c r="AJ31" s="6" t="s">
        <v>40</v>
      </c>
      <c r="AK31" s="6">
        <v>0.0</v>
      </c>
      <c r="AL31" s="6" t="s">
        <v>40</v>
      </c>
      <c r="AM31" s="6">
        <v>0.0</v>
      </c>
      <c r="AN31" s="6" t="s">
        <v>40</v>
      </c>
      <c r="AO31" s="6">
        <v>0.0</v>
      </c>
      <c r="AP31" s="6" t="s">
        <v>40</v>
      </c>
      <c r="AQ31" s="6">
        <v>0.0</v>
      </c>
      <c r="AR31" s="6" t="s">
        <v>40</v>
      </c>
      <c r="AS31" s="6">
        <v>0.0</v>
      </c>
      <c r="AT31" s="6" t="s">
        <v>40</v>
      </c>
      <c r="AU31" s="6">
        <v>0.0</v>
      </c>
      <c r="AV31" s="6" t="s">
        <v>40</v>
      </c>
      <c r="AW31" s="6">
        <v>0.0</v>
      </c>
      <c r="AX31" s="6" t="s">
        <v>40</v>
      </c>
      <c r="AY31" s="6">
        <v>0.0</v>
      </c>
      <c r="AZ31" s="6" t="s">
        <v>40</v>
      </c>
      <c r="BA31" s="6">
        <v>0.0</v>
      </c>
      <c r="BB31" s="6" t="s">
        <v>40</v>
      </c>
    </row>
    <row r="32" spans="1:54">
      <c r="A32" s="5"/>
      <c r="B32" s="5" t="e">
        <f>400 (räumig bis aufgelöst) </f>
        <v>#NAME?</v>
      </c>
      <c r="C32" s="6">
        <v>31.6</v>
      </c>
      <c r="D32" s="6">
        <v>3.0</v>
      </c>
      <c r="E32" s="6">
        <v>19.5</v>
      </c>
      <c r="F32" s="6">
        <v>7.8</v>
      </c>
      <c r="G32" s="6">
        <v>17.9</v>
      </c>
      <c r="H32" s="6">
        <v>5.7</v>
      </c>
      <c r="I32" s="6">
        <v>23.0</v>
      </c>
      <c r="J32" s="6">
        <v>1.4</v>
      </c>
      <c r="K32" s="6">
        <v>29.0</v>
      </c>
      <c r="L32" s="6">
        <v>4.7</v>
      </c>
      <c r="M32" s="6">
        <v>20.5</v>
      </c>
      <c r="N32" s="6">
        <v>2.8</v>
      </c>
      <c r="O32" s="6">
        <v>12.0</v>
      </c>
      <c r="P32" s="6" t="s">
        <v>40</v>
      </c>
      <c r="Q32" s="6">
        <v>46.3</v>
      </c>
      <c r="R32" s="6">
        <v>5.6</v>
      </c>
      <c r="S32" s="6">
        <v>40.1</v>
      </c>
      <c r="T32" s="6">
        <v>1.7</v>
      </c>
      <c r="U32" s="6">
        <v>25.8</v>
      </c>
      <c r="V32" s="6">
        <v>3.3</v>
      </c>
      <c r="W32" s="6">
        <v>22.8</v>
      </c>
      <c r="X32" s="6">
        <v>2.9</v>
      </c>
      <c r="Y32" s="6">
        <v>28.9</v>
      </c>
      <c r="Z32" s="6">
        <v>3.7</v>
      </c>
      <c r="AA32" s="6">
        <v>21.3</v>
      </c>
      <c r="AB32" s="6">
        <v>7.1</v>
      </c>
      <c r="AC32" s="6">
        <v>36.8</v>
      </c>
      <c r="AD32" s="6">
        <v>4.9</v>
      </c>
      <c r="AE32" s="6">
        <v>28.0</v>
      </c>
      <c r="AF32" s="6">
        <v>2.7</v>
      </c>
      <c r="AG32" s="6">
        <v>25.8</v>
      </c>
      <c r="AH32" s="6">
        <v>5.7</v>
      </c>
      <c r="AI32" s="6">
        <v>24.2</v>
      </c>
      <c r="AJ32" s="6">
        <v>3.3</v>
      </c>
      <c r="AK32" s="6">
        <v>28.0</v>
      </c>
      <c r="AL32" s="6">
        <v>3.8</v>
      </c>
      <c r="AM32" s="6">
        <v>26.3</v>
      </c>
      <c r="AN32" s="6">
        <v>4.1</v>
      </c>
      <c r="AO32" s="6">
        <v>49.6</v>
      </c>
      <c r="AP32" s="6">
        <v>2.1</v>
      </c>
      <c r="AQ32" s="6">
        <v>31.9</v>
      </c>
      <c r="AR32" s="6">
        <v>5.3</v>
      </c>
      <c r="AS32" s="6">
        <v>32.4</v>
      </c>
      <c r="AT32" s="6">
        <v>2.1</v>
      </c>
      <c r="AU32" s="6">
        <v>43.6</v>
      </c>
      <c r="AV32" s="6">
        <v>2.1</v>
      </c>
      <c r="AW32" s="6">
        <v>23.7</v>
      </c>
      <c r="AX32" s="6">
        <v>7.8</v>
      </c>
      <c r="AY32" s="6">
        <v>27.3</v>
      </c>
      <c r="AZ32" s="6">
        <v>2.8</v>
      </c>
      <c r="BA32" s="6">
        <v>32.7</v>
      </c>
      <c r="BB32" s="6">
        <v>0.6</v>
      </c>
    </row>
    <row r="33" spans="1:54">
      <c r="A33" s="5"/>
      <c r="B33" s="5" t="s">
        <v>41</v>
      </c>
      <c r="C33" s="6">
        <v>53.7</v>
      </c>
      <c r="D33" s="6">
        <v>3.2</v>
      </c>
      <c r="E33" s="6">
        <v>40.1</v>
      </c>
      <c r="F33" s="6">
        <v>9.4</v>
      </c>
      <c r="G33" s="6">
        <v>34.7</v>
      </c>
      <c r="H33" s="6">
        <v>7.2</v>
      </c>
      <c r="I33" s="6">
        <v>50.5</v>
      </c>
      <c r="J33" s="6">
        <v>1.7</v>
      </c>
      <c r="K33" s="6">
        <v>49.7</v>
      </c>
      <c r="L33" s="6">
        <v>5.2</v>
      </c>
      <c r="M33" s="6">
        <v>46.9</v>
      </c>
      <c r="N33" s="6">
        <v>3.5</v>
      </c>
      <c r="O33" s="6">
        <v>77.1</v>
      </c>
      <c r="P33" s="6">
        <v>14.2</v>
      </c>
      <c r="Q33" s="6">
        <v>25.8</v>
      </c>
      <c r="R33" s="6">
        <v>5.0</v>
      </c>
      <c r="S33" s="6">
        <v>42.6</v>
      </c>
      <c r="T33" s="6">
        <v>1.7</v>
      </c>
      <c r="U33" s="6">
        <v>50.1</v>
      </c>
      <c r="V33" s="6">
        <v>3.8</v>
      </c>
      <c r="W33" s="6">
        <v>44.7</v>
      </c>
      <c r="X33" s="6">
        <v>3.5</v>
      </c>
      <c r="Y33" s="6">
        <v>58.7</v>
      </c>
      <c r="Z33" s="6">
        <v>4.1</v>
      </c>
      <c r="AA33" s="6">
        <v>63.9</v>
      </c>
      <c r="AB33" s="6">
        <v>8.3</v>
      </c>
      <c r="AC33" s="6">
        <v>34.3</v>
      </c>
      <c r="AD33" s="6">
        <v>4.8</v>
      </c>
      <c r="AE33" s="6">
        <v>37.1</v>
      </c>
      <c r="AF33" s="6">
        <v>2.9</v>
      </c>
      <c r="AG33" s="6">
        <v>58.7</v>
      </c>
      <c r="AH33" s="6">
        <v>6.5</v>
      </c>
      <c r="AI33" s="6">
        <v>60.0</v>
      </c>
      <c r="AJ33" s="6">
        <v>3.8</v>
      </c>
      <c r="AK33" s="6">
        <v>46.3</v>
      </c>
      <c r="AL33" s="6">
        <v>4.3</v>
      </c>
      <c r="AM33" s="6">
        <v>53.4</v>
      </c>
      <c r="AN33" s="6">
        <v>4.6</v>
      </c>
      <c r="AO33" s="6">
        <v>38.5</v>
      </c>
      <c r="AP33" s="6">
        <v>2.1</v>
      </c>
      <c r="AQ33" s="6">
        <v>44.7</v>
      </c>
      <c r="AR33" s="6">
        <v>5.7</v>
      </c>
      <c r="AS33" s="6">
        <v>48.1</v>
      </c>
      <c r="AT33" s="6">
        <v>2.3</v>
      </c>
      <c r="AU33" s="6">
        <v>37.5</v>
      </c>
      <c r="AV33" s="6">
        <v>2.1</v>
      </c>
      <c r="AW33" s="6">
        <v>66.2</v>
      </c>
      <c r="AX33" s="6">
        <v>8.7</v>
      </c>
      <c r="AY33" s="6">
        <v>55.8</v>
      </c>
      <c r="AZ33" s="6">
        <v>3.2</v>
      </c>
      <c r="BA33" s="6">
        <v>46.0</v>
      </c>
      <c r="BB33" s="6">
        <v>0.6</v>
      </c>
    </row>
    <row r="34" spans="1:54">
      <c r="A34" s="5"/>
      <c r="B34" s="5" t="s">
        <v>42</v>
      </c>
      <c r="C34" s="6">
        <v>12.2</v>
      </c>
      <c r="D34" s="6">
        <v>2.1</v>
      </c>
      <c r="E34" s="6">
        <v>33.7</v>
      </c>
      <c r="F34" s="6">
        <v>9.1</v>
      </c>
      <c r="G34" s="6">
        <v>29.4</v>
      </c>
      <c r="H34" s="6">
        <v>6.9</v>
      </c>
      <c r="I34" s="6">
        <v>21.3</v>
      </c>
      <c r="J34" s="6">
        <v>1.4</v>
      </c>
      <c r="K34" s="6">
        <v>18.1</v>
      </c>
      <c r="L34" s="6">
        <v>4.0</v>
      </c>
      <c r="M34" s="6">
        <v>27.2</v>
      </c>
      <c r="N34" s="6">
        <v>3.1</v>
      </c>
      <c r="O34" s="6">
        <v>10.9</v>
      </c>
      <c r="P34" s="6" t="s">
        <v>40</v>
      </c>
      <c r="Q34" s="6">
        <v>16.4</v>
      </c>
      <c r="R34" s="6">
        <v>4.1</v>
      </c>
      <c r="S34" s="6">
        <v>14.9</v>
      </c>
      <c r="T34" s="6">
        <v>1.2</v>
      </c>
      <c r="U34" s="6">
        <v>21.2</v>
      </c>
      <c r="V34" s="6">
        <v>3.1</v>
      </c>
      <c r="W34" s="6">
        <v>24.3</v>
      </c>
      <c r="X34" s="6">
        <v>3.0</v>
      </c>
      <c r="Y34" s="6">
        <v>10.5</v>
      </c>
      <c r="Z34" s="6">
        <v>2.6</v>
      </c>
      <c r="AA34" s="6">
        <v>14.8</v>
      </c>
      <c r="AB34" s="6">
        <v>6.1</v>
      </c>
      <c r="AC34" s="6">
        <v>22.1</v>
      </c>
      <c r="AD34" s="6">
        <v>4.2</v>
      </c>
      <c r="AE34" s="6">
        <v>24.1</v>
      </c>
      <c r="AF34" s="6">
        <v>2.6</v>
      </c>
      <c r="AG34" s="6">
        <v>13.9</v>
      </c>
      <c r="AH34" s="6">
        <v>4.6</v>
      </c>
      <c r="AI34" s="6">
        <v>15.2</v>
      </c>
      <c r="AJ34" s="6">
        <v>2.8</v>
      </c>
      <c r="AK34" s="6">
        <v>21.9</v>
      </c>
      <c r="AL34" s="6">
        <v>3.5</v>
      </c>
      <c r="AM34" s="6">
        <v>16.8</v>
      </c>
      <c r="AN34" s="6">
        <v>3.5</v>
      </c>
      <c r="AO34" s="6">
        <v>10.6</v>
      </c>
      <c r="AP34" s="6">
        <v>1.3</v>
      </c>
      <c r="AQ34" s="6">
        <v>18.3</v>
      </c>
      <c r="AR34" s="6">
        <v>4.4</v>
      </c>
      <c r="AS34" s="6">
        <v>15.3</v>
      </c>
      <c r="AT34" s="6">
        <v>1.6</v>
      </c>
      <c r="AU34" s="6">
        <v>14.9</v>
      </c>
      <c r="AV34" s="6">
        <v>1.5</v>
      </c>
      <c r="AW34" s="6">
        <v>10.0</v>
      </c>
      <c r="AX34" s="6">
        <v>5.5</v>
      </c>
      <c r="AY34" s="6">
        <v>14.4</v>
      </c>
      <c r="AZ34" s="6">
        <v>2.2</v>
      </c>
      <c r="BA34" s="6">
        <v>17.3</v>
      </c>
      <c r="BB34" s="6">
        <v>0.5</v>
      </c>
    </row>
    <row r="35" spans="1:54">
      <c r="A35" s="5"/>
      <c r="B35" s="5" t="s">
        <v>43</v>
      </c>
      <c r="C35" s="6">
        <v>2.5</v>
      </c>
      <c r="D35" s="6">
        <v>1.0</v>
      </c>
      <c r="E35" s="6">
        <v>6.7</v>
      </c>
      <c r="F35" s="6">
        <v>4.6</v>
      </c>
      <c r="G35" s="6">
        <v>17.9</v>
      </c>
      <c r="H35" s="6">
        <v>5.8</v>
      </c>
      <c r="I35" s="6">
        <v>5.1</v>
      </c>
      <c r="J35" s="6">
        <v>0.8</v>
      </c>
      <c r="K35" s="6">
        <v>3.2</v>
      </c>
      <c r="L35" s="6">
        <v>1.8</v>
      </c>
      <c r="M35" s="6">
        <v>5.5</v>
      </c>
      <c r="N35" s="6">
        <v>1.6</v>
      </c>
      <c r="O35" s="6">
        <v>0.0</v>
      </c>
      <c r="P35" s="6" t="s">
        <v>40</v>
      </c>
      <c r="Q35" s="6">
        <v>11.5</v>
      </c>
      <c r="R35" s="6">
        <v>3.6</v>
      </c>
      <c r="S35" s="6">
        <v>2.3</v>
      </c>
      <c r="T35" s="6">
        <v>0.5</v>
      </c>
      <c r="U35" s="6">
        <v>2.9</v>
      </c>
      <c r="V35" s="6">
        <v>1.3</v>
      </c>
      <c r="W35" s="6">
        <v>8.3</v>
      </c>
      <c r="X35" s="6">
        <v>1.9</v>
      </c>
      <c r="Y35" s="6">
        <v>2.0</v>
      </c>
      <c r="Z35" s="6">
        <v>1.2</v>
      </c>
      <c r="AA35" s="6">
        <v>0.0</v>
      </c>
      <c r="AB35" s="6" t="s">
        <v>40</v>
      </c>
      <c r="AC35" s="6">
        <v>6.8</v>
      </c>
      <c r="AD35" s="6">
        <v>2.5</v>
      </c>
      <c r="AE35" s="6">
        <v>10.9</v>
      </c>
      <c r="AF35" s="6">
        <v>1.9</v>
      </c>
      <c r="AG35" s="6">
        <v>1.7</v>
      </c>
      <c r="AH35" s="6" t="s">
        <v>40</v>
      </c>
      <c r="AI35" s="6">
        <v>0.6</v>
      </c>
      <c r="AJ35" s="6" t="s">
        <v>40</v>
      </c>
      <c r="AK35" s="6">
        <v>3.7</v>
      </c>
      <c r="AL35" s="6">
        <v>1.6</v>
      </c>
      <c r="AM35" s="6">
        <v>3.5</v>
      </c>
      <c r="AN35" s="6">
        <v>1.7</v>
      </c>
      <c r="AO35" s="6">
        <v>1.2</v>
      </c>
      <c r="AP35" s="6">
        <v>0.5</v>
      </c>
      <c r="AQ35" s="6">
        <v>5.2</v>
      </c>
      <c r="AR35" s="6">
        <v>2.5</v>
      </c>
      <c r="AS35" s="6">
        <v>4.2</v>
      </c>
      <c r="AT35" s="6">
        <v>0.9</v>
      </c>
      <c r="AU35" s="6">
        <v>3.9</v>
      </c>
      <c r="AV35" s="6">
        <v>0.8</v>
      </c>
      <c r="AW35" s="6">
        <v>0.0</v>
      </c>
      <c r="AX35" s="6" t="s">
        <v>40</v>
      </c>
      <c r="AY35" s="6">
        <v>2.5</v>
      </c>
      <c r="AZ35" s="6">
        <v>1.0</v>
      </c>
      <c r="BA35" s="6">
        <v>4.1</v>
      </c>
      <c r="BB35" s="6">
        <v>0.3</v>
      </c>
    </row>
    <row r="36" spans="1:54">
      <c r="A36" s="5"/>
      <c r="B36" s="5" t="s">
        <v>44</v>
      </c>
      <c r="C36" s="6">
        <v>100.0</v>
      </c>
      <c r="D36" s="6" t="s">
        <v>40</v>
      </c>
      <c r="E36" s="6">
        <v>100.0</v>
      </c>
      <c r="F36" s="6" t="s">
        <v>40</v>
      </c>
      <c r="G36" s="6">
        <v>100.0</v>
      </c>
      <c r="H36" s="6" t="s">
        <v>40</v>
      </c>
      <c r="I36" s="6">
        <v>100.0</v>
      </c>
      <c r="J36" s="6" t="s">
        <v>40</v>
      </c>
      <c r="K36" s="6">
        <v>100.0</v>
      </c>
      <c r="L36" s="6" t="s">
        <v>40</v>
      </c>
      <c r="M36" s="6">
        <v>100.0</v>
      </c>
      <c r="N36" s="6" t="s">
        <v>40</v>
      </c>
      <c r="O36" s="6">
        <v>100.0</v>
      </c>
      <c r="P36" s="6" t="s">
        <v>40</v>
      </c>
      <c r="Q36" s="6">
        <v>100.0</v>
      </c>
      <c r="R36" s="6" t="s">
        <v>40</v>
      </c>
      <c r="S36" s="6">
        <v>100.0</v>
      </c>
      <c r="T36" s="6" t="s">
        <v>40</v>
      </c>
      <c r="U36" s="6">
        <v>100.0</v>
      </c>
      <c r="V36" s="6" t="s">
        <v>40</v>
      </c>
      <c r="W36" s="6">
        <v>100.0</v>
      </c>
      <c r="X36" s="6" t="s">
        <v>40</v>
      </c>
      <c r="Y36" s="6">
        <v>100.0</v>
      </c>
      <c r="Z36" s="6" t="s">
        <v>40</v>
      </c>
      <c r="AA36" s="6">
        <v>100.0</v>
      </c>
      <c r="AB36" s="6" t="s">
        <v>40</v>
      </c>
      <c r="AC36" s="6">
        <v>100.0</v>
      </c>
      <c r="AD36" s="6" t="s">
        <v>40</v>
      </c>
      <c r="AE36" s="6">
        <v>100.0</v>
      </c>
      <c r="AF36" s="6" t="s">
        <v>40</v>
      </c>
      <c r="AG36" s="6">
        <v>100.0</v>
      </c>
      <c r="AH36" s="6" t="s">
        <v>40</v>
      </c>
      <c r="AI36" s="6">
        <v>100.0</v>
      </c>
      <c r="AJ36" s="6" t="s">
        <v>40</v>
      </c>
      <c r="AK36" s="6">
        <v>100.0</v>
      </c>
      <c r="AL36" s="6" t="s">
        <v>40</v>
      </c>
      <c r="AM36" s="6">
        <v>100.0</v>
      </c>
      <c r="AN36" s="6" t="s">
        <v>40</v>
      </c>
      <c r="AO36" s="6">
        <v>100.0</v>
      </c>
      <c r="AP36" s="6" t="s">
        <v>40</v>
      </c>
      <c r="AQ36" s="6">
        <v>100.0</v>
      </c>
      <c r="AR36" s="6" t="s">
        <v>40</v>
      </c>
      <c r="AS36" s="6">
        <v>100.0</v>
      </c>
      <c r="AT36" s="6" t="s">
        <v>40</v>
      </c>
      <c r="AU36" s="6">
        <v>100.0</v>
      </c>
      <c r="AV36" s="6" t="s">
        <v>40</v>
      </c>
      <c r="AW36" s="6">
        <v>100.0</v>
      </c>
      <c r="AX36" s="6" t="s">
        <v>40</v>
      </c>
      <c r="AY36" s="6">
        <v>100.0</v>
      </c>
      <c r="AZ36" s="6" t="s">
        <v>40</v>
      </c>
      <c r="BA36" s="6">
        <v>100.0</v>
      </c>
      <c r="BB36" s="6" t="s">
        <v>40</v>
      </c>
    </row>
    <row r="37" spans="1:54" customHeight="1" ht="21.75">
      <c r="A37"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#1300324/482074</t>
          </r>
        </is>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row>
    <row r="40" spans="1:54">
      <c r="A40" t="inlineStr">
        <is>
          <r>
            <rPr>
              <rFont val="Calibri"/>
              <b val="true"/>
              <i val="false"/>
              <strike val="false"/>
              <color rgb="FF000000"/>
              <sz val="11"/>
              <u val="none"/>
            </rPr>
            <t xml:space="preserve">Anteil Waldprobeflächen</t>
          </r>
          <r>
            <rPr>
              <rFont val="Calibri"/>
              <b val="false"/>
              <i val="false"/>
              <strike val="false"/>
              <color rgb="FFaaaaaa"/>
              <sz val="11"/>
              <u val="none"/>
            </rPr>
            <t xml:space="preserve"> #326</t>
          </r>
        </is>
      </c>
    </row>
    <row r="41" spans="1:54" customHeight="1" ht="29">
      <c r="A41" s="1" t="s">
        <v>49</v>
      </c>
    </row>
    <row r="43" spans="1:54">
      <c r="A43" t="inlineStr">
        <is>
          <r>
            <rPr>
              <rFont val="Calibri"/>
              <b val="true"/>
              <i val="false"/>
              <strike val="false"/>
              <color rgb="FF000000"/>
              <sz val="11"/>
              <u val="none"/>
            </rPr>
            <t xml:space="preserve">Spuren von Steinschlag</t>
          </r>
          <r>
            <rPr>
              <rFont val="Calibri"/>
              <b val="false"/>
              <i val="false"/>
              <strike val="false"/>
              <color rgb="FFaaaaaa"/>
              <sz val="11"/>
              <u val="none"/>
            </rPr>
            <t xml:space="preserve"> #26</t>
          </r>
        </is>
      </c>
    </row>
    <row r="44" spans="1:54" customHeight="1" ht="29">
      <c r="A44" s="1" t="s">
        <v>51</v>
      </c>
    </row>
    <row r="46" spans="1:54">
      <c r="A46" t="inlineStr">
        <is>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is>
      </c>
    </row>
    <row r="47" spans="1:54" customHeight="1" ht="29">
      <c r="A47" s="1" t="s">
        <v>53</v>
      </c>
    </row>
    <row r="49" spans="1:54">
      <c r="A49" t="inlineStr">
        <is>
          <r>
            <rPr>
              <rFont val="Calibri"/>
              <b val="true"/>
              <i val="false"/>
              <strike val="false"/>
              <color rgb="FF000000"/>
              <sz val="11"/>
              <u val="none"/>
            </rPr>
            <t xml:space="preserve">Kanton</t>
          </r>
          <r>
            <rPr>
              <rFont val="Calibri"/>
              <b val="false"/>
              <i val="false"/>
              <strike val="false"/>
              <color rgb="FFaaaaaa"/>
              <sz val="11"/>
              <u val="none"/>
            </rPr>
            <t xml:space="preserve"> #827</t>
          </r>
        </is>
      </c>
    </row>
    <row r="50" spans="1:54" customHeight="1" ht="29">
      <c r="A50" s="1" t="s">
        <v>55</v>
      </c>
    </row>
    <row r="52" spans="1:54">
      <c r="A52" t="inlineStr">
        <is>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is>
      </c>
    </row>
    <row r="53" spans="1:54" customHeight="1" ht="29">
      <c r="A53" s="1" t="s">
        <v>57</v>
      </c>
    </row>
    <row r="55" spans="1:54">
      <c r="A55"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56" spans="1:54" customHeight="1" ht="29">
      <c r="A56" s="1" t="s">
        <v>59</v>
      </c>
    </row>
  </sheetData>
  <mergeCells>
    <mergeCell ref="A1:BB1"/>
    <mergeCell ref="A2:BB2"/>
    <mergeCell ref="A3:BB3"/>
    <mergeCell ref="A4:BB4"/>
    <mergeCell ref="A5:BB5"/>
    <mergeCell ref="A6:BB6"/>
    <mergeCell ref="A7:BB7"/>
    <mergeCell ref="A8:BB8"/>
    <mergeCell ref="C10:BB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A13:A18"/>
    <mergeCell ref="A19:A24"/>
    <mergeCell ref="A25:A30"/>
    <mergeCell ref="A31:A36"/>
    <mergeCell ref="A37:BB37"/>
    <mergeCell ref="A40:BB40"/>
    <mergeCell ref="A41:BB41"/>
    <mergeCell ref="A43:BB43"/>
    <mergeCell ref="A44:BB44"/>
    <mergeCell ref="A46:BB46"/>
    <mergeCell ref="A47:BB47"/>
    <mergeCell ref="A49:BB49"/>
    <mergeCell ref="A50:BB50"/>
    <mergeCell ref="A52:BB52"/>
    <mergeCell ref="A53:BB53"/>
    <mergeCell ref="A55:BB55"/>
    <mergeCell ref="A56:BB56"/>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2024-09-23T13:38:15+02:00</dcterms:created>
  <dcterms:modified xsi:type="dcterms:W3CDTF">2024-09-23T13:38:15+02:00</dcterms:modified>
  <dc:title>Untitled Spreadsheet</dc:title>
  <dc:description/>
  <dc:subject/>
  <cp:keywords/>
  <cp:category/>
</cp:coreProperties>
</file>