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<sst xmlns="http://schemas.openxmlformats.org/spreadsheetml/2006/main" uniqueCount="41">
  <si>
    <t>LFI5</t>
  </si>
  <si>
    <t>Waldfläche</t>
  </si>
  <si>
    <t>Schutzwald (2022) · Bestandesdichteindex (4 Klassen)</t>
  </si>
  <si>
    <r>
      <rPr>
        <rFont val="Calibri"/>
        <b val="false"/>
        <i val="false"/>
        <strike val="false"/>
        <color rgb="FF006268"/>
        <sz val="11"/>
        <u val="none"/>
      </rPr>
      <t xml:space="preserve">Regionale Gliederung</t>
    </r>
    <r>
      <t xml:space="preserve">: Schutzwaldregion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</si>
  <si>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</si>
  <si>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</si>
  <si>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</si>
  <si>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2018/26</t>
  </si>
  <si>
    <t>Schutzwaldregion</t>
  </si>
  <si>
    <t>Jura + Mittelland</t>
  </si>
  <si>
    <t>Nordalpen West</t>
  </si>
  <si>
    <t>Nordalpen Ost</t>
  </si>
  <si>
    <t>Alpen Südwest</t>
  </si>
  <si>
    <t>Alpen Südost</t>
  </si>
  <si>
    <t>Alpensüdseite</t>
  </si>
  <si>
    <t>Schweiz</t>
  </si>
  <si>
    <t>Schutzwald (2022)</t>
  </si>
  <si>
    <t>Bestandesdichteindex (4 Klassen)</t>
  </si>
  <si>
    <t>%</t>
  </si>
  <si>
    <t>±</t>
  </si>
  <si>
    <t>keine Angabe</t>
  </si>
  <si>
    <t>.</t>
  </si>
  <si>
    <t>401-800 (normal bis locker)</t>
  </si>
  <si>
    <t>801-1200 (dicht)</t>
  </si>
  <si>
    <t>&gt;1200 (sehr dicht)</t>
  </si>
  <si>
    <t>Total</t>
  </si>
  <si>
    <t>innerhalb</t>
  </si>
  <si>
    <t>ausserhalb</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</si>
  <si>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#1333384/515140</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</si>
  <si>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</si>
  <si>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</si>
  <si>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Schutzwald (2022)</t>
    </r>
    <r>
      <rPr>
        <rFont val="Calibri"/>
        <b val="false"/>
        <i val="false"/>
        <strike val="false"/>
        <color rgb="FFaaaaaa"/>
        <sz val="11"/>
        <u val="none"/>
      </rPr>
      <t xml:space="preserve"> #2576</t>
    </r>
  </si>
  <si>
    <t>Fläche innerhalb/ausserhalb des Schutzwalds, den die Kantone im Jahr 2022 nach den harmonisierten Kriterien von SilvaProtect-CH (Losey &amp; Wehrli 2013) ausgeschieden hatten. Im Jahr 2022 verfügte der Kanton Aargau noch über keine Schutzwaldausscheidung. Grundlage: GIS-Daten BAFU, 2022</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</si>
  <si>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</si>
  <si>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</si>
  <si>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Schutzwaldregion</t>
    </r>
    <r>
      <rPr>
        <rFont val="Calibri"/>
        <b val="false"/>
        <i val="false"/>
        <strike val="false"/>
        <color rgb="FFaaaaaa"/>
        <sz val="11"/>
        <u val="none"/>
      </rPr>
      <t xml:space="preserve"> #829</t>
    </r>
  </si>
  <si>
    <t>Gliederung der Schweiz, die im LFI für Schutzwaldanalysen verwendet wird. Die sechs Schutzwaldregionen wurden aus den Wirtschaftsregionen durch Zusammenfassung einzelner Regionen nach naturräumlichen und statistischen Aspekten gebildet.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</si>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</sst>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56"/>
  <sheetViews>
    <sheetView tabSelected="1" workbookViewId="0" showGridLines="false" showRowColHeaders="1">
      <selection activeCell="A1" sqref="A1"/>
    </sheetView>
  </sheetViews>
  <sheetFormatPr defaultRowHeight="14.4" outlineLevelRow="0" outlineLevelCol="0"/>
  <cols>
    <col min="1" max="1" width="23.423" bestFit="true" customWidth="true" style="0"/>
    <col min="2" max="2" width="41.133"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Schutzwaldregion</t>
          </r>
        </is>
      </c>
    </row>
    <row r="5" spans="1:16">
      <c r="A5" t="inlineStr">
        <is>
          <r>
            <rPr>
              <rFont val="Calibri"/>
              <b val="false"/>
              <i val="false"/>
              <strike val="false"/>
              <color rgb="FF006268"/>
              <sz val="11"/>
              <u val="none"/>
            </rPr>
            <t xml:space="preserve">Einheit</t>
          </r>
          <r>
            <t xml:space="preserve">: %, Spaltentotal</t>
          </r>
        </is>
      </c>
    </row>
    <row r="6" spans="1:16">
      <c r="A6" t="inlineStr">
        <is>
          <r>
            <rPr>
              <rFont val="Calibri"/>
              <b val="false"/>
              <i val="false"/>
              <strike val="false"/>
              <color rgb="FF006268"/>
              <sz val="11"/>
              <u val="none"/>
            </rPr>
            <t xml:space="preserve">Bezugsfläche</t>
          </r>
          <r>
            <t xml:space="preserve">: zugänglicher Wald ohne Gebüschwald LFI1-LFI5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e">
        <f>400 (räumig bis aufgelöst) </f>
        <v>#NAME?</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22</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23</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24</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c r="B18" s="5" t="s">
        <v>25</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t="s">
        <v>26</v>
      </c>
      <c r="B19" s="5" t="s">
        <v>20</v>
      </c>
      <c r="C19" s="6">
        <v>0.0</v>
      </c>
      <c r="D19" s="6" t="s">
        <v>21</v>
      </c>
      <c r="E19" s="6">
        <v>0.0</v>
      </c>
      <c r="F19" s="6" t="s">
        <v>21</v>
      </c>
      <c r="G19" s="6">
        <v>0.0</v>
      </c>
      <c r="H19" s="6" t="s">
        <v>21</v>
      </c>
      <c r="I19" s="6">
        <v>0.0</v>
      </c>
      <c r="J19" s="6" t="s">
        <v>21</v>
      </c>
      <c r="K19" s="6">
        <v>0.0</v>
      </c>
      <c r="L19" s="6" t="s">
        <v>21</v>
      </c>
      <c r="M19" s="6">
        <v>0.0</v>
      </c>
      <c r="N19" s="6" t="s">
        <v>21</v>
      </c>
      <c r="O19" s="6">
        <v>0.0</v>
      </c>
      <c r="P19" s="6" t="s">
        <v>21</v>
      </c>
    </row>
    <row r="20" spans="1:16">
      <c r="A20" s="5"/>
      <c r="B20" s="5" t="e">
        <f>400 (räumig bis aufgelöst) </f>
        <v>#NAME?</v>
      </c>
      <c r="C20" s="6">
        <v>3.7</v>
      </c>
      <c r="D20" s="6">
        <v>0.6</v>
      </c>
      <c r="E20" s="6">
        <v>15.1</v>
      </c>
      <c r="F20" s="6">
        <v>1.6</v>
      </c>
      <c r="G20" s="6">
        <v>16.0</v>
      </c>
      <c r="H20" s="6">
        <v>2.0</v>
      </c>
      <c r="I20" s="6">
        <v>21.1</v>
      </c>
      <c r="J20" s="6">
        <v>2.5</v>
      </c>
      <c r="K20" s="6">
        <v>15.1</v>
      </c>
      <c r="L20" s="6">
        <v>1.9</v>
      </c>
      <c r="M20" s="6">
        <v>21.1</v>
      </c>
      <c r="N20" s="6">
        <v>2.2</v>
      </c>
      <c r="O20" s="6">
        <v>12.0</v>
      </c>
      <c r="P20" s="6">
        <v>0.6</v>
      </c>
    </row>
    <row r="21" spans="1:16">
      <c r="A21" s="5"/>
      <c r="B21" s="5" t="s">
        <v>22</v>
      </c>
      <c r="C21" s="6">
        <v>7.4</v>
      </c>
      <c r="D21" s="6">
        <v>0.8</v>
      </c>
      <c r="E21" s="6">
        <v>26.8</v>
      </c>
      <c r="F21" s="6">
        <v>1.9</v>
      </c>
      <c r="G21" s="6">
        <v>26.7</v>
      </c>
      <c r="H21" s="6">
        <v>2.4</v>
      </c>
      <c r="I21" s="6">
        <v>34.9</v>
      </c>
      <c r="J21" s="6">
        <v>2.9</v>
      </c>
      <c r="K21" s="6">
        <v>27.9</v>
      </c>
      <c r="L21" s="6">
        <v>2.4</v>
      </c>
      <c r="M21" s="6">
        <v>40.8</v>
      </c>
      <c r="N21" s="6">
        <v>2.7</v>
      </c>
      <c r="O21" s="6">
        <v>21.6</v>
      </c>
      <c r="P21" s="6">
        <v>0.7</v>
      </c>
    </row>
    <row r="22" spans="1:16">
      <c r="A22" s="5"/>
      <c r="B22" s="5" t="s">
        <v>23</v>
      </c>
      <c r="C22" s="6">
        <v>1.7</v>
      </c>
      <c r="D22" s="6">
        <v>0.4</v>
      </c>
      <c r="E22" s="6">
        <v>12.3</v>
      </c>
      <c r="F22" s="6">
        <v>1.4</v>
      </c>
      <c r="G22" s="6">
        <v>13.1</v>
      </c>
      <c r="H22" s="6">
        <v>1.8</v>
      </c>
      <c r="I22" s="6">
        <v>16.9</v>
      </c>
      <c r="J22" s="6">
        <v>2.2</v>
      </c>
      <c r="K22" s="6">
        <v>12.7</v>
      </c>
      <c r="L22" s="6">
        <v>1.8</v>
      </c>
      <c r="M22" s="6">
        <v>20.1</v>
      </c>
      <c r="N22" s="6">
        <v>2.2</v>
      </c>
      <c r="O22" s="6">
        <v>9.6</v>
      </c>
      <c r="P22" s="6">
        <v>0.5</v>
      </c>
    </row>
    <row r="23" spans="1:16">
      <c r="A23" s="5"/>
      <c r="B23" s="5" t="s">
        <v>24</v>
      </c>
      <c r="C23" s="6">
        <v>0.5</v>
      </c>
      <c r="D23" s="6">
        <v>0.2</v>
      </c>
      <c r="E23" s="6">
        <v>3.9</v>
      </c>
      <c r="F23" s="6">
        <v>0.8</v>
      </c>
      <c r="G23" s="6">
        <v>6.1</v>
      </c>
      <c r="H23" s="6">
        <v>1.3</v>
      </c>
      <c r="I23" s="6">
        <v>3.8</v>
      </c>
      <c r="J23" s="6">
        <v>1.2</v>
      </c>
      <c r="K23" s="6">
        <v>2.1</v>
      </c>
      <c r="L23" s="6">
        <v>0.8</v>
      </c>
      <c r="M23" s="6">
        <v>3.3</v>
      </c>
      <c r="N23" s="6">
        <v>1.0</v>
      </c>
      <c r="O23" s="6">
        <v>2.5</v>
      </c>
      <c r="P23" s="6">
        <v>0.3</v>
      </c>
    </row>
    <row r="24" spans="1:16">
      <c r="A24" s="5"/>
      <c r="B24" s="5" t="s">
        <v>25</v>
      </c>
      <c r="C24" s="6">
        <v>13.3</v>
      </c>
      <c r="D24" s="6">
        <v>1.0</v>
      </c>
      <c r="E24" s="6">
        <v>58.0</v>
      </c>
      <c r="F24" s="6">
        <v>2.2</v>
      </c>
      <c r="G24" s="6">
        <v>61.8</v>
      </c>
      <c r="H24" s="6">
        <v>2.7</v>
      </c>
      <c r="I24" s="6">
        <v>76.7</v>
      </c>
      <c r="J24" s="6">
        <v>2.6</v>
      </c>
      <c r="K24" s="6">
        <v>57.7</v>
      </c>
      <c r="L24" s="6">
        <v>2.7</v>
      </c>
      <c r="M24" s="6">
        <v>85.2</v>
      </c>
      <c r="N24" s="6">
        <v>1.9</v>
      </c>
      <c r="O24" s="6">
        <v>45.8</v>
      </c>
      <c r="P24" s="6">
        <v>0.8</v>
      </c>
    </row>
    <row r="25" spans="1:16">
      <c r="A25" s="5" t="s">
        <v>27</v>
      </c>
      <c r="B25" s="5" t="s">
        <v>20</v>
      </c>
      <c r="C25" s="6">
        <v>0.0</v>
      </c>
      <c r="D25" s="6" t="s">
        <v>21</v>
      </c>
      <c r="E25" s="6">
        <v>0.0</v>
      </c>
      <c r="F25" s="6" t="s">
        <v>21</v>
      </c>
      <c r="G25" s="6">
        <v>0.0</v>
      </c>
      <c r="H25" s="6" t="s">
        <v>21</v>
      </c>
      <c r="I25" s="6">
        <v>0.0</v>
      </c>
      <c r="J25" s="6" t="s">
        <v>21</v>
      </c>
      <c r="K25" s="6">
        <v>0.0</v>
      </c>
      <c r="L25" s="6" t="s">
        <v>21</v>
      </c>
      <c r="M25" s="6">
        <v>0.0</v>
      </c>
      <c r="N25" s="6" t="s">
        <v>21</v>
      </c>
      <c r="O25" s="6">
        <v>0.0</v>
      </c>
      <c r="P25" s="6" t="s">
        <v>21</v>
      </c>
    </row>
    <row r="26" spans="1:16">
      <c r="A26" s="5"/>
      <c r="B26" s="5" t="e">
        <f>400 (räumig bis aufgelöst) </f>
        <v>#NAME?</v>
      </c>
      <c r="C26" s="6">
        <v>31.2</v>
      </c>
      <c r="D26" s="6">
        <v>1.3</v>
      </c>
      <c r="E26" s="6">
        <v>13.1</v>
      </c>
      <c r="F26" s="6">
        <v>1.5</v>
      </c>
      <c r="G26" s="6">
        <v>11.7</v>
      </c>
      <c r="H26" s="6">
        <v>1.8</v>
      </c>
      <c r="I26" s="6">
        <v>11.8</v>
      </c>
      <c r="J26" s="6">
        <v>1.9</v>
      </c>
      <c r="K26" s="6">
        <v>13.8</v>
      </c>
      <c r="L26" s="6">
        <v>1.9</v>
      </c>
      <c r="M26" s="6">
        <v>4.8</v>
      </c>
      <c r="N26" s="6">
        <v>1.1</v>
      </c>
      <c r="O26" s="6">
        <v>19.0</v>
      </c>
      <c r="P26" s="6">
        <v>0.7</v>
      </c>
    </row>
    <row r="27" spans="1:16">
      <c r="A27" s="5"/>
      <c r="B27" s="5" t="s">
        <v>22</v>
      </c>
      <c r="C27" s="6">
        <v>42.9</v>
      </c>
      <c r="D27" s="6">
        <v>1.4</v>
      </c>
      <c r="E27" s="6">
        <v>16.8</v>
      </c>
      <c r="F27" s="6">
        <v>1.6</v>
      </c>
      <c r="G27" s="6">
        <v>13.3</v>
      </c>
      <c r="H27" s="6">
        <v>1.9</v>
      </c>
      <c r="I27" s="6">
        <v>8.1</v>
      </c>
      <c r="J27" s="6">
        <v>1.7</v>
      </c>
      <c r="K27" s="6">
        <v>18.3</v>
      </c>
      <c r="L27" s="6">
        <v>2.1</v>
      </c>
      <c r="M27" s="6">
        <v>7.5</v>
      </c>
      <c r="N27" s="6">
        <v>1.4</v>
      </c>
      <c r="O27" s="6">
        <v>24.9</v>
      </c>
      <c r="P27" s="6">
        <v>0.7</v>
      </c>
    </row>
    <row r="28" spans="1:16">
      <c r="A28" s="5"/>
      <c r="B28" s="5" t="s">
        <v>23</v>
      </c>
      <c r="C28" s="6">
        <v>11.2</v>
      </c>
      <c r="D28" s="6">
        <v>0.9</v>
      </c>
      <c r="E28" s="6">
        <v>10.2</v>
      </c>
      <c r="F28" s="6">
        <v>1.3</v>
      </c>
      <c r="G28" s="6">
        <v>9.5</v>
      </c>
      <c r="H28" s="6">
        <v>1.6</v>
      </c>
      <c r="I28" s="6">
        <v>2.9</v>
      </c>
      <c r="J28" s="6">
        <v>1.0</v>
      </c>
      <c r="K28" s="6">
        <v>8.7</v>
      </c>
      <c r="L28" s="6">
        <v>1.5</v>
      </c>
      <c r="M28" s="6">
        <v>2.4</v>
      </c>
      <c r="N28" s="6">
        <v>0.8</v>
      </c>
      <c r="O28" s="6">
        <v>8.8</v>
      </c>
      <c r="P28" s="6">
        <v>0.5</v>
      </c>
    </row>
    <row r="29" spans="1:16">
      <c r="A29" s="5"/>
      <c r="B29" s="5" t="s">
        <v>24</v>
      </c>
      <c r="C29" s="6">
        <v>1.4</v>
      </c>
      <c r="D29" s="6">
        <v>0.3</v>
      </c>
      <c r="E29" s="6">
        <v>1.9</v>
      </c>
      <c r="F29" s="6">
        <v>0.6</v>
      </c>
      <c r="G29" s="6">
        <v>3.7</v>
      </c>
      <c r="H29" s="6">
        <v>1.0</v>
      </c>
      <c r="I29" s="6">
        <v>0.4</v>
      </c>
      <c r="J29" s="6" t="s">
        <v>21</v>
      </c>
      <c r="K29" s="6">
        <v>1.5</v>
      </c>
      <c r="L29" s="6">
        <v>0.7</v>
      </c>
      <c r="M29" s="6">
        <v>0.0</v>
      </c>
      <c r="N29" s="6" t="s">
        <v>21</v>
      </c>
      <c r="O29" s="6">
        <v>1.5</v>
      </c>
      <c r="P29" s="6">
        <v>0.2</v>
      </c>
    </row>
    <row r="30" spans="1:16">
      <c r="A30" s="5"/>
      <c r="B30" s="5" t="s">
        <v>25</v>
      </c>
      <c r="C30" s="6">
        <v>86.7</v>
      </c>
      <c r="D30" s="6">
        <v>1.0</v>
      </c>
      <c r="E30" s="6">
        <v>42.0</v>
      </c>
      <c r="F30" s="6">
        <v>2.2</v>
      </c>
      <c r="G30" s="6">
        <v>38.2</v>
      </c>
      <c r="H30" s="6">
        <v>2.7</v>
      </c>
      <c r="I30" s="6">
        <v>23.3</v>
      </c>
      <c r="J30" s="6">
        <v>2.6</v>
      </c>
      <c r="K30" s="6">
        <v>42.3</v>
      </c>
      <c r="L30" s="6">
        <v>2.7</v>
      </c>
      <c r="M30" s="6">
        <v>14.8</v>
      </c>
      <c r="N30" s="6">
        <v>1.9</v>
      </c>
      <c r="O30" s="6">
        <v>54.2</v>
      </c>
      <c r="P30" s="6">
        <v>0.8</v>
      </c>
    </row>
    <row r="31" spans="1:16">
      <c r="A31" s="5" t="s">
        <v>25</v>
      </c>
      <c r="B31" s="5" t="s">
        <v>20</v>
      </c>
      <c r="C31" s="6">
        <v>0.0</v>
      </c>
      <c r="D31" s="6" t="s">
        <v>21</v>
      </c>
      <c r="E31" s="6">
        <v>0.0</v>
      </c>
      <c r="F31" s="6" t="s">
        <v>21</v>
      </c>
      <c r="G31" s="6">
        <v>0.0</v>
      </c>
      <c r="H31" s="6" t="s">
        <v>21</v>
      </c>
      <c r="I31" s="6">
        <v>0.0</v>
      </c>
      <c r="J31" s="6" t="s">
        <v>21</v>
      </c>
      <c r="K31" s="6">
        <v>0.0</v>
      </c>
      <c r="L31" s="6" t="s">
        <v>21</v>
      </c>
      <c r="M31" s="6">
        <v>0.0</v>
      </c>
      <c r="N31" s="6" t="s">
        <v>21</v>
      </c>
      <c r="O31" s="6">
        <v>0.0</v>
      </c>
      <c r="P31" s="6" t="s">
        <v>21</v>
      </c>
    </row>
    <row r="32" spans="1:16">
      <c r="A32" s="5"/>
      <c r="B32" s="5" t="e">
        <f>400 (räumig bis aufgelöst) </f>
        <v>#NAME?</v>
      </c>
      <c r="C32" s="6">
        <v>34.9</v>
      </c>
      <c r="D32" s="6">
        <v>1.3</v>
      </c>
      <c r="E32" s="6">
        <v>28.2</v>
      </c>
      <c r="F32" s="6">
        <v>1.9</v>
      </c>
      <c r="G32" s="6">
        <v>27.7</v>
      </c>
      <c r="H32" s="6">
        <v>2.5</v>
      </c>
      <c r="I32" s="6">
        <v>32.9</v>
      </c>
      <c r="J32" s="6">
        <v>2.8</v>
      </c>
      <c r="K32" s="6">
        <v>28.9</v>
      </c>
      <c r="L32" s="6">
        <v>2.4</v>
      </c>
      <c r="M32" s="6">
        <v>26.0</v>
      </c>
      <c r="N32" s="6">
        <v>2.3</v>
      </c>
      <c r="O32" s="6">
        <v>31.0</v>
      </c>
      <c r="P32" s="6">
        <v>0.8</v>
      </c>
    </row>
    <row r="33" spans="1:16">
      <c r="A33" s="5"/>
      <c r="B33" s="5" t="s">
        <v>22</v>
      </c>
      <c r="C33" s="6">
        <v>50.3</v>
      </c>
      <c r="D33" s="6">
        <v>1.4</v>
      </c>
      <c r="E33" s="6">
        <v>43.6</v>
      </c>
      <c r="F33" s="6">
        <v>2.1</v>
      </c>
      <c r="G33" s="6">
        <v>39.9</v>
      </c>
      <c r="H33" s="6">
        <v>2.7</v>
      </c>
      <c r="I33" s="6">
        <v>43.0</v>
      </c>
      <c r="J33" s="6">
        <v>3.0</v>
      </c>
      <c r="K33" s="6">
        <v>46.2</v>
      </c>
      <c r="L33" s="6">
        <v>2.7</v>
      </c>
      <c r="M33" s="6">
        <v>48.3</v>
      </c>
      <c r="N33" s="6">
        <v>2.7</v>
      </c>
      <c r="O33" s="6">
        <v>46.6</v>
      </c>
      <c r="P33" s="6">
        <v>0.9</v>
      </c>
    </row>
    <row r="34" spans="1:16">
      <c r="A34" s="5"/>
      <c r="B34" s="5" t="s">
        <v>23</v>
      </c>
      <c r="C34" s="6">
        <v>12.9</v>
      </c>
      <c r="D34" s="6">
        <v>1.0</v>
      </c>
      <c r="E34" s="6">
        <v>22.4</v>
      </c>
      <c r="F34" s="6">
        <v>1.7</v>
      </c>
      <c r="G34" s="6">
        <v>22.6</v>
      </c>
      <c r="H34" s="6">
        <v>2.3</v>
      </c>
      <c r="I34" s="6">
        <v>19.9</v>
      </c>
      <c r="J34" s="6">
        <v>2.4</v>
      </c>
      <c r="K34" s="6">
        <v>21.4</v>
      </c>
      <c r="L34" s="6">
        <v>2.2</v>
      </c>
      <c r="M34" s="6">
        <v>22.5</v>
      </c>
      <c r="N34" s="6">
        <v>2.3</v>
      </c>
      <c r="O34" s="6">
        <v>18.4</v>
      </c>
      <c r="P34" s="6">
        <v>0.7</v>
      </c>
    </row>
    <row r="35" spans="1:16">
      <c r="A35" s="5"/>
      <c r="B35" s="5" t="s">
        <v>24</v>
      </c>
      <c r="C35" s="6">
        <v>1.8</v>
      </c>
      <c r="D35" s="6">
        <v>0.4</v>
      </c>
      <c r="E35" s="6">
        <v>5.8</v>
      </c>
      <c r="F35" s="6">
        <v>1.0</v>
      </c>
      <c r="G35" s="6">
        <v>9.8</v>
      </c>
      <c r="H35" s="6">
        <v>1.6</v>
      </c>
      <c r="I35" s="6">
        <v>4.2</v>
      </c>
      <c r="J35" s="6">
        <v>1.2</v>
      </c>
      <c r="K35" s="6">
        <v>3.5</v>
      </c>
      <c r="L35" s="6">
        <v>1.0</v>
      </c>
      <c r="M35" s="6">
        <v>3.3</v>
      </c>
      <c r="N35" s="6">
        <v>1.0</v>
      </c>
      <c r="O35" s="6">
        <v>4.0</v>
      </c>
      <c r="P35" s="6">
        <v>0.4</v>
      </c>
    </row>
    <row r="36" spans="1:16">
      <c r="A36" s="5"/>
      <c r="B36" s="5" t="s">
        <v>25</v>
      </c>
      <c r="C36" s="6">
        <v>100.0</v>
      </c>
      <c r="D36" s="6" t="s">
        <v>21</v>
      </c>
      <c r="E36" s="6">
        <v>100.0</v>
      </c>
      <c r="F36" s="6" t="s">
        <v>21</v>
      </c>
      <c r="G36" s="6">
        <v>100.0</v>
      </c>
      <c r="H36" s="6" t="s">
        <v>21</v>
      </c>
      <c r="I36" s="6">
        <v>100.0</v>
      </c>
      <c r="J36" s="6" t="s">
        <v>21</v>
      </c>
      <c r="K36" s="6">
        <v>100.0</v>
      </c>
      <c r="L36" s="6" t="s">
        <v>21</v>
      </c>
      <c r="M36" s="6">
        <v>100.0</v>
      </c>
      <c r="N36" s="6" t="s">
        <v>21</v>
      </c>
      <c r="O36" s="6">
        <v>100.0</v>
      </c>
      <c r="P36" s="6" t="s">
        <v>21</v>
      </c>
    </row>
    <row r="37" spans="1:16" customHeight="1" ht="21.75">
      <c r="A37"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#1333384/515140</t>
          </r>
        </is>
      </c>
      <c r="C37" s="3"/>
      <c r="D37" s="3"/>
      <c r="E37" s="3"/>
      <c r="F37" s="3"/>
      <c r="G37" s="3"/>
      <c r="H37" s="3"/>
      <c r="I37" s="3"/>
      <c r="J37" s="3"/>
      <c r="K37" s="3"/>
      <c r="L37" s="3"/>
      <c r="M37" s="3"/>
      <c r="N37" s="3"/>
      <c r="O37" s="3"/>
      <c r="P37" s="3"/>
    </row>
    <row r="40" spans="1:16">
      <c r="A40"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41" spans="1:16" customHeight="1" ht="29">
      <c r="A41" s="1" t="s">
        <v>30</v>
      </c>
    </row>
    <row r="43" spans="1:16">
      <c r="A43" t="inlineStr">
        <is>
          <r>
            <rPr>
              <rFont val="Calibri"/>
              <b val="true"/>
              <i val="false"/>
              <strike val="false"/>
              <color rgb="FF000000"/>
              <sz val="11"/>
              <u val="none"/>
            </rPr>
            <t xml:space="preserve">Schutzwald (2022)</t>
          </r>
          <r>
            <rPr>
              <rFont val="Calibri"/>
              <b val="false"/>
              <i val="false"/>
              <strike val="false"/>
              <color rgb="FFaaaaaa"/>
              <sz val="11"/>
              <u val="none"/>
            </rPr>
            <t xml:space="preserve"> #2576</t>
          </r>
        </is>
      </c>
    </row>
    <row r="44" spans="1:16" customHeight="1" ht="29">
      <c r="A44" s="1" t="s">
        <v>32</v>
      </c>
    </row>
    <row r="46" spans="1:16">
      <c r="A46"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47" spans="1:16" customHeight="1" ht="29">
      <c r="A47" s="1" t="s">
        <v>34</v>
      </c>
    </row>
    <row r="49" spans="1:16">
      <c r="A49" t="inlineStr">
        <is>
          <r>
            <rPr>
              <rFont val="Calibri"/>
              <b val="true"/>
              <i val="false"/>
              <strike val="false"/>
              <color rgb="FF000000"/>
              <sz val="11"/>
              <u val="none"/>
            </rPr>
            <t xml:space="preserve">Schutzwaldregion</t>
          </r>
          <r>
            <rPr>
              <rFont val="Calibri"/>
              <b val="false"/>
              <i val="false"/>
              <strike val="false"/>
              <color rgb="FFaaaaaa"/>
              <sz val="11"/>
              <u val="none"/>
            </rPr>
            <t xml:space="preserve"> #829</t>
          </r>
        </is>
      </c>
    </row>
    <row r="50" spans="1:16" customHeight="1" ht="29">
      <c r="A50" s="1" t="s">
        <v>36</v>
      </c>
    </row>
    <row r="52" spans="1:16">
      <c r="A52"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53" spans="1:16" customHeight="1" ht="29">
      <c r="A53" s="1" t="s">
        <v>38</v>
      </c>
    </row>
    <row r="55" spans="1:16">
      <c r="A55"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56" spans="1:16" customHeight="1" ht="29">
      <c r="A56" s="1" t="s">
        <v>40</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8"/>
    <mergeCell ref="A19:A24"/>
    <mergeCell ref="A25:A30"/>
    <mergeCell ref="A31:A36"/>
    <mergeCell ref="A37:P37"/>
    <mergeCell ref="A40:P40"/>
    <mergeCell ref="A41:P41"/>
    <mergeCell ref="A43:P43"/>
    <mergeCell ref="A44:P44"/>
    <mergeCell ref="A46:P46"/>
    <mergeCell ref="A47:P47"/>
    <mergeCell ref="A49:P49"/>
    <mergeCell ref="A50:P50"/>
    <mergeCell ref="A52:P52"/>
    <mergeCell ref="A53:P53"/>
    <mergeCell ref="A55:P55"/>
    <mergeCell ref="A56:P56"/>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2024-09-23T19:22:05+02:00</dcterms:created>
  <dcterms:modified xsi:type="dcterms:W3CDTF">2024-09-23T19:22:05+02:00</dcterms:modified>
  <dc:title>Untitled Spreadsheet</dc:title>
  <dc:description/>
  <dc:subject/>
  <cp:keywords/>
  <cp:category/>
</cp:coreProperties>
</file>