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<sst xmlns="http://schemas.openxmlformats.org/spreadsheetml/2006/main" uniqueCount="62">
  <si>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</si>
  <si>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</si>
  <si>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</si>
  <si>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</si>
  <si>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</si>
  <si>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</si>
  <si>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</si>
  <si>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</si>
  <si>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</si>
  <si>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</si>
  <si>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</si>
  <si>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</si>
  <si>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</si>
  <si>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</si>
  <si>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</si>
  <si>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</si>
  <si>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</si>
  <si>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</si>
  <si>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</si>
  <si>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</si>
  <si>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</si>
  <si>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</si>
  <si>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</si>
  <si>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</si>
  <si>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</si>
  <si>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</si>
  <si>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</si>
  <si>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</si>
  <si>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</si>
  <si>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</si>
  <si>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</si>
  <si>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</si>
  <si>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</si>
  <si>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</si>
  <si>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</si>
  <si>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Nadelholz, Laubholz</t>
  </si>
  <si>
    <t>Brusthöhendurchmesser (Stärkeklassen)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</si>
  <si>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</si>
  <si>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</si>
  <si>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</si>
  <si>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</si>
  <si>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</si>
  <si>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</si>
  <si>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</si>
  <si>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</si>
  <si>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</si>
  <si>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</si>
  <si>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</si>
  <si>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</si>
  <si>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#1355091/536848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</si>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</sst>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52 cm</f>
        <v>#NAME?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45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 t="s">
        <v>46</v>
      </c>
      <c r="B20" s="5" t="s">
        <v>39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 t="s">
        <v>40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 t="s">
        <v>40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 t="s">
        <v>40</v>
      </c>
    </row>
    <row r="21" spans="1:54">
      <c r="A21" s="5"/>
      <c r="B21" s="5" t="s">
        <v>41</v>
      </c>
      <c r="C21" s="6">
        <v>1213</v>
      </c>
      <c r="D21" s="6">
        <v>24</v>
      </c>
      <c r="E21" s="6">
        <v>160</v>
      </c>
      <c r="F21" s="6">
        <v>61</v>
      </c>
      <c r="G21" s="6">
        <v>427</v>
      </c>
      <c r="H21" s="6">
        <v>56</v>
      </c>
      <c r="I21" s="6">
        <v>8021</v>
      </c>
      <c r="J21" s="6">
        <v>9</v>
      </c>
      <c r="K21" s="6">
        <v>366</v>
      </c>
      <c r="L21" s="6">
        <v>34</v>
      </c>
      <c r="M21" s="6">
        <v>1791</v>
      </c>
      <c r="N21" s="6">
        <v>22</v>
      </c>
      <c r="O21" s="6">
        <v>0</v>
      </c>
      <c r="P21" s="6" t="s">
        <v>40</v>
      </c>
      <c r="Q21" s="6">
        <v>500</v>
      </c>
      <c r="R21" s="6">
        <v>30</v>
      </c>
      <c r="S21" s="6">
        <v>9433</v>
      </c>
      <c r="T21" s="6">
        <v>9</v>
      </c>
      <c r="U21" s="6">
        <v>1261</v>
      </c>
      <c r="V21" s="6">
        <v>21</v>
      </c>
      <c r="W21" s="6">
        <v>3295</v>
      </c>
      <c r="X21" s="6">
        <v>16</v>
      </c>
      <c r="Y21" s="6">
        <v>1679</v>
      </c>
      <c r="Z21" s="6">
        <v>19</v>
      </c>
      <c r="AA21" s="6">
        <v>359</v>
      </c>
      <c r="AB21" s="6">
        <v>59</v>
      </c>
      <c r="AC21" s="6">
        <v>1378</v>
      </c>
      <c r="AD21" s="6">
        <v>29</v>
      </c>
      <c r="AE21" s="6">
        <v>1740</v>
      </c>
      <c r="AF21" s="6">
        <v>20</v>
      </c>
      <c r="AG21" s="6">
        <v>657</v>
      </c>
      <c r="AH21" s="6">
        <v>46</v>
      </c>
      <c r="AI21" s="6">
        <v>905</v>
      </c>
      <c r="AJ21" s="6">
        <v>29</v>
      </c>
      <c r="AK21" s="6">
        <v>1139</v>
      </c>
      <c r="AL21" s="6">
        <v>33</v>
      </c>
      <c r="AM21" s="6">
        <v>1649</v>
      </c>
      <c r="AN21" s="6">
        <v>25</v>
      </c>
      <c r="AO21" s="6">
        <v>2128</v>
      </c>
      <c r="AP21" s="6">
        <v>17</v>
      </c>
      <c r="AQ21" s="6">
        <v>1173</v>
      </c>
      <c r="AR21" s="6">
        <v>25</v>
      </c>
      <c r="AS21" s="6">
        <v>4120</v>
      </c>
      <c r="AT21" s="6">
        <v>14</v>
      </c>
      <c r="AU21" s="6">
        <v>6228</v>
      </c>
      <c r="AV21" s="6">
        <v>11</v>
      </c>
      <c r="AW21" s="6">
        <v>178</v>
      </c>
      <c r="AX21" s="6">
        <v>38</v>
      </c>
      <c r="AY21" s="6">
        <v>1476</v>
      </c>
      <c r="AZ21" s="6">
        <v>24</v>
      </c>
      <c r="BA21" s="6">
        <v>51277</v>
      </c>
      <c r="BB21" s="6">
        <v>4</v>
      </c>
    </row>
    <row r="22" spans="1:54">
      <c r="A22" s="5"/>
      <c r="B22" s="5" t="s">
        <v>42</v>
      </c>
      <c r="C22" s="6">
        <v>1670</v>
      </c>
      <c r="D22" s="6">
        <v>26</v>
      </c>
      <c r="E22" s="6">
        <v>298</v>
      </c>
      <c r="F22" s="6">
        <v>41</v>
      </c>
      <c r="G22" s="6">
        <v>610</v>
      </c>
      <c r="H22" s="6">
        <v>41</v>
      </c>
      <c r="I22" s="6">
        <v>9734</v>
      </c>
      <c r="J22" s="6">
        <v>9</v>
      </c>
      <c r="K22" s="6">
        <v>312</v>
      </c>
      <c r="L22" s="6">
        <v>35</v>
      </c>
      <c r="M22" s="6">
        <v>2308</v>
      </c>
      <c r="N22" s="6">
        <v>18</v>
      </c>
      <c r="O22" s="6">
        <v>17</v>
      </c>
      <c r="P22" s="6">
        <v>100</v>
      </c>
      <c r="Q22" s="6">
        <v>904</v>
      </c>
      <c r="R22" s="6">
        <v>31</v>
      </c>
      <c r="S22" s="6">
        <v>12770</v>
      </c>
      <c r="T22" s="6">
        <v>8</v>
      </c>
      <c r="U22" s="6">
        <v>1731</v>
      </c>
      <c r="V22" s="6">
        <v>22</v>
      </c>
      <c r="W22" s="6">
        <v>3549</v>
      </c>
      <c r="X22" s="6">
        <v>16</v>
      </c>
      <c r="Y22" s="6">
        <v>1929</v>
      </c>
      <c r="Z22" s="6">
        <v>17</v>
      </c>
      <c r="AA22" s="6">
        <v>804</v>
      </c>
      <c r="AB22" s="6">
        <v>54</v>
      </c>
      <c r="AC22" s="6">
        <v>1801</v>
      </c>
      <c r="AD22" s="6">
        <v>24</v>
      </c>
      <c r="AE22" s="6">
        <v>2387</v>
      </c>
      <c r="AF22" s="6">
        <v>19</v>
      </c>
      <c r="AG22" s="6">
        <v>1126</v>
      </c>
      <c r="AH22" s="6">
        <v>46</v>
      </c>
      <c r="AI22" s="6">
        <v>1217</v>
      </c>
      <c r="AJ22" s="6">
        <v>22</v>
      </c>
      <c r="AK22" s="6">
        <v>1735</v>
      </c>
      <c r="AL22" s="6">
        <v>22</v>
      </c>
      <c r="AM22" s="6">
        <v>2350</v>
      </c>
      <c r="AN22" s="6">
        <v>25</v>
      </c>
      <c r="AO22" s="6">
        <v>2806</v>
      </c>
      <c r="AP22" s="6">
        <v>16</v>
      </c>
      <c r="AQ22" s="6">
        <v>1703</v>
      </c>
      <c r="AR22" s="6">
        <v>23</v>
      </c>
      <c r="AS22" s="6">
        <v>4593</v>
      </c>
      <c r="AT22" s="6">
        <v>14</v>
      </c>
      <c r="AU22" s="6">
        <v>9936</v>
      </c>
      <c r="AV22" s="6">
        <v>10</v>
      </c>
      <c r="AW22" s="6">
        <v>429</v>
      </c>
      <c r="AX22" s="6">
        <v>46</v>
      </c>
      <c r="AY22" s="6">
        <v>2473</v>
      </c>
      <c r="AZ22" s="6">
        <v>24</v>
      </c>
      <c r="BA22" s="6">
        <v>69193</v>
      </c>
      <c r="BB22" s="6">
        <v>3</v>
      </c>
    </row>
    <row r="23" spans="1:54">
      <c r="A23" s="5"/>
      <c r="B23" s="5" t="s">
        <v>43</v>
      </c>
      <c r="C23" s="6">
        <v>932</v>
      </c>
      <c r="D23" s="6">
        <v>26</v>
      </c>
      <c r="E23" s="6">
        <v>660</v>
      </c>
      <c r="F23" s="6">
        <v>36</v>
      </c>
      <c r="G23" s="6">
        <v>702</v>
      </c>
      <c r="H23" s="6">
        <v>35</v>
      </c>
      <c r="I23" s="6">
        <v>10674</v>
      </c>
      <c r="J23" s="6">
        <v>8</v>
      </c>
      <c r="K23" s="6">
        <v>390</v>
      </c>
      <c r="L23" s="6">
        <v>31</v>
      </c>
      <c r="M23" s="6">
        <v>2547</v>
      </c>
      <c r="N23" s="6">
        <v>20</v>
      </c>
      <c r="O23" s="6">
        <v>138</v>
      </c>
      <c r="P23" s="6">
        <v>88</v>
      </c>
      <c r="Q23" s="6">
        <v>1029</v>
      </c>
      <c r="R23" s="6">
        <v>47</v>
      </c>
      <c r="S23" s="6">
        <v>12406</v>
      </c>
      <c r="T23" s="6">
        <v>7</v>
      </c>
      <c r="U23" s="6">
        <v>1229</v>
      </c>
      <c r="V23" s="6">
        <v>23</v>
      </c>
      <c r="W23" s="6">
        <v>3591</v>
      </c>
      <c r="X23" s="6">
        <v>15</v>
      </c>
      <c r="Y23" s="6">
        <v>1902</v>
      </c>
      <c r="Z23" s="6">
        <v>20</v>
      </c>
      <c r="AA23" s="6">
        <v>604</v>
      </c>
      <c r="AB23" s="6">
        <v>40</v>
      </c>
      <c r="AC23" s="6">
        <v>1844</v>
      </c>
      <c r="AD23" s="6">
        <v>24</v>
      </c>
      <c r="AE23" s="6">
        <v>2634</v>
      </c>
      <c r="AF23" s="6">
        <v>16</v>
      </c>
      <c r="AG23" s="6">
        <v>660</v>
      </c>
      <c r="AH23" s="6">
        <v>36</v>
      </c>
      <c r="AI23" s="6">
        <v>987</v>
      </c>
      <c r="AJ23" s="6">
        <v>23</v>
      </c>
      <c r="AK23" s="6">
        <v>1450</v>
      </c>
      <c r="AL23" s="6">
        <v>19</v>
      </c>
      <c r="AM23" s="6">
        <v>1587</v>
      </c>
      <c r="AN23" s="6">
        <v>30</v>
      </c>
      <c r="AO23" s="6">
        <v>2989</v>
      </c>
      <c r="AP23" s="6">
        <v>15</v>
      </c>
      <c r="AQ23" s="6">
        <v>1552</v>
      </c>
      <c r="AR23" s="6">
        <v>23</v>
      </c>
      <c r="AS23" s="6">
        <v>4660</v>
      </c>
      <c r="AT23" s="6">
        <v>13</v>
      </c>
      <c r="AU23" s="6">
        <v>8476</v>
      </c>
      <c r="AV23" s="6">
        <v>9</v>
      </c>
      <c r="AW23" s="6">
        <v>212</v>
      </c>
      <c r="AX23" s="6">
        <v>61</v>
      </c>
      <c r="AY23" s="6">
        <v>2193</v>
      </c>
      <c r="AZ23" s="6">
        <v>17</v>
      </c>
      <c r="BA23" s="6">
        <v>66047</v>
      </c>
      <c r="BB23" s="6">
        <v>3</v>
      </c>
    </row>
    <row r="24" spans="1:54">
      <c r="A24" s="5"/>
      <c r="B24" s="5" t="s">
        <v>44</v>
      </c>
      <c r="C24" s="6">
        <v>960</v>
      </c>
      <c r="D24" s="6">
        <v>19</v>
      </c>
      <c r="E24" s="6">
        <v>626</v>
      </c>
      <c r="F24" s="6">
        <v>28</v>
      </c>
      <c r="G24" s="6">
        <v>904</v>
      </c>
      <c r="H24" s="6">
        <v>25</v>
      </c>
      <c r="I24" s="6">
        <v>8939</v>
      </c>
      <c r="J24" s="6">
        <v>7</v>
      </c>
      <c r="K24" s="6">
        <v>419</v>
      </c>
      <c r="L24" s="6">
        <v>34</v>
      </c>
      <c r="M24" s="6">
        <v>2100</v>
      </c>
      <c r="N24" s="6">
        <v>15</v>
      </c>
      <c r="O24" s="6">
        <v>7</v>
      </c>
      <c r="P24" s="6">
        <v>100</v>
      </c>
      <c r="Q24" s="6">
        <v>688</v>
      </c>
      <c r="R24" s="6">
        <v>24</v>
      </c>
      <c r="S24" s="6">
        <v>9782</v>
      </c>
      <c r="T24" s="6">
        <v>6</v>
      </c>
      <c r="U24" s="6">
        <v>1338</v>
      </c>
      <c r="V24" s="6">
        <v>18</v>
      </c>
      <c r="W24" s="6">
        <v>2740</v>
      </c>
      <c r="X24" s="6">
        <v>13</v>
      </c>
      <c r="Y24" s="6">
        <v>1516</v>
      </c>
      <c r="Z24" s="6">
        <v>14</v>
      </c>
      <c r="AA24" s="6">
        <v>233</v>
      </c>
      <c r="AB24" s="6">
        <v>33</v>
      </c>
      <c r="AC24" s="6">
        <v>881</v>
      </c>
      <c r="AD24" s="6">
        <v>22</v>
      </c>
      <c r="AE24" s="6">
        <v>2029</v>
      </c>
      <c r="AF24" s="6">
        <v>14</v>
      </c>
      <c r="AG24" s="6">
        <v>437</v>
      </c>
      <c r="AH24" s="6">
        <v>28</v>
      </c>
      <c r="AI24" s="6">
        <v>749</v>
      </c>
      <c r="AJ24" s="6">
        <v>18</v>
      </c>
      <c r="AK24" s="6">
        <v>1421</v>
      </c>
      <c r="AL24" s="6">
        <v>17</v>
      </c>
      <c r="AM24" s="6">
        <v>691</v>
      </c>
      <c r="AN24" s="6">
        <v>19</v>
      </c>
      <c r="AO24" s="6">
        <v>2196</v>
      </c>
      <c r="AP24" s="6">
        <v>13</v>
      </c>
      <c r="AQ24" s="6">
        <v>953</v>
      </c>
      <c r="AR24" s="6">
        <v>24</v>
      </c>
      <c r="AS24" s="6">
        <v>3734</v>
      </c>
      <c r="AT24" s="6">
        <v>10</v>
      </c>
      <c r="AU24" s="6">
        <v>5463</v>
      </c>
      <c r="AV24" s="6">
        <v>8</v>
      </c>
      <c r="AW24" s="6">
        <v>140</v>
      </c>
      <c r="AX24" s="6">
        <v>41</v>
      </c>
      <c r="AY24" s="6">
        <v>1934</v>
      </c>
      <c r="AZ24" s="6">
        <v>13</v>
      </c>
      <c r="BA24" s="6">
        <v>50879</v>
      </c>
      <c r="BB24" s="6">
        <v>2</v>
      </c>
    </row>
    <row r="25" spans="1:54">
      <c r="A25" s="5"/>
      <c r="B25" s="5" t="e">
        <f>52 cm</f>
        <v>#NAME?</v>
      </c>
      <c r="C25" s="6">
        <v>669</v>
      </c>
      <c r="D25" s="6">
        <v>19</v>
      </c>
      <c r="E25" s="6">
        <v>282</v>
      </c>
      <c r="F25" s="6">
        <v>32</v>
      </c>
      <c r="G25" s="6">
        <v>349</v>
      </c>
      <c r="H25" s="6">
        <v>27</v>
      </c>
      <c r="I25" s="6">
        <v>4868</v>
      </c>
      <c r="J25" s="6">
        <v>7</v>
      </c>
      <c r="K25" s="6">
        <v>147</v>
      </c>
      <c r="L25" s="6">
        <v>36</v>
      </c>
      <c r="M25" s="6">
        <v>892</v>
      </c>
      <c r="N25" s="6">
        <v>17</v>
      </c>
      <c r="O25" s="6">
        <v>0</v>
      </c>
      <c r="P25" s="6">
        <v>0</v>
      </c>
      <c r="Q25" s="6">
        <v>448</v>
      </c>
      <c r="R25" s="6">
        <v>27</v>
      </c>
      <c r="S25" s="6">
        <v>4390</v>
      </c>
      <c r="T25" s="6">
        <v>7</v>
      </c>
      <c r="U25" s="6">
        <v>572</v>
      </c>
      <c r="V25" s="6">
        <v>19</v>
      </c>
      <c r="W25" s="6">
        <v>1487</v>
      </c>
      <c r="X25" s="6">
        <v>15</v>
      </c>
      <c r="Y25" s="6">
        <v>908</v>
      </c>
      <c r="Z25" s="6">
        <v>15</v>
      </c>
      <c r="AA25" s="6">
        <v>117</v>
      </c>
      <c r="AB25" s="6">
        <v>45</v>
      </c>
      <c r="AC25" s="6">
        <v>428</v>
      </c>
      <c r="AD25" s="6">
        <v>25</v>
      </c>
      <c r="AE25" s="6">
        <v>1533</v>
      </c>
      <c r="AF25" s="6">
        <v>15</v>
      </c>
      <c r="AG25" s="6">
        <v>174</v>
      </c>
      <c r="AH25" s="6">
        <v>30</v>
      </c>
      <c r="AI25" s="6">
        <v>322</v>
      </c>
      <c r="AJ25" s="6">
        <v>29</v>
      </c>
      <c r="AK25" s="6">
        <v>893</v>
      </c>
      <c r="AL25" s="6">
        <v>19</v>
      </c>
      <c r="AM25" s="6">
        <v>412</v>
      </c>
      <c r="AN25" s="6">
        <v>23</v>
      </c>
      <c r="AO25" s="6">
        <v>1220</v>
      </c>
      <c r="AP25" s="6">
        <v>13</v>
      </c>
      <c r="AQ25" s="6">
        <v>394</v>
      </c>
      <c r="AR25" s="6">
        <v>24</v>
      </c>
      <c r="AS25" s="6">
        <v>2009</v>
      </c>
      <c r="AT25" s="6">
        <v>12</v>
      </c>
      <c r="AU25" s="6">
        <v>2635</v>
      </c>
      <c r="AV25" s="6">
        <v>10</v>
      </c>
      <c r="AW25" s="6">
        <v>64</v>
      </c>
      <c r="AX25" s="6">
        <v>53</v>
      </c>
      <c r="AY25" s="6">
        <v>982</v>
      </c>
      <c r="AZ25" s="6">
        <v>15</v>
      </c>
      <c r="BA25" s="6">
        <v>26193</v>
      </c>
      <c r="BB25" s="6">
        <v>3</v>
      </c>
    </row>
    <row r="26" spans="1:54">
      <c r="A26" s="5"/>
      <c r="B26" s="5" t="s">
        <v>45</v>
      </c>
      <c r="C26" s="6">
        <v>5444</v>
      </c>
      <c r="D26" s="6">
        <v>17</v>
      </c>
      <c r="E26" s="6">
        <v>2026</v>
      </c>
      <c r="F26" s="6">
        <v>30</v>
      </c>
      <c r="G26" s="6">
        <v>2992</v>
      </c>
      <c r="H26" s="6">
        <v>25</v>
      </c>
      <c r="I26" s="6">
        <v>42236</v>
      </c>
      <c r="J26" s="6">
        <v>6</v>
      </c>
      <c r="K26" s="6">
        <v>1633</v>
      </c>
      <c r="L26" s="6">
        <v>24</v>
      </c>
      <c r="M26" s="6">
        <v>9638</v>
      </c>
      <c r="N26" s="6">
        <v>14</v>
      </c>
      <c r="O26" s="6">
        <v>162</v>
      </c>
      <c r="P26" s="6">
        <v>86</v>
      </c>
      <c r="Q26" s="6">
        <v>3569</v>
      </c>
      <c r="R26" s="6">
        <v>27</v>
      </c>
      <c r="S26" s="6">
        <v>48781</v>
      </c>
      <c r="T26" s="6">
        <v>6</v>
      </c>
      <c r="U26" s="6">
        <v>6132</v>
      </c>
      <c r="V26" s="6">
        <v>15</v>
      </c>
      <c r="W26" s="6">
        <v>14661</v>
      </c>
      <c r="X26" s="6">
        <v>11</v>
      </c>
      <c r="Y26" s="6">
        <v>7933</v>
      </c>
      <c r="Z26" s="6">
        <v>13</v>
      </c>
      <c r="AA26" s="6">
        <v>2118</v>
      </c>
      <c r="AB26" s="6">
        <v>43</v>
      </c>
      <c r="AC26" s="6">
        <v>6332</v>
      </c>
      <c r="AD26" s="6">
        <v>20</v>
      </c>
      <c r="AE26" s="6">
        <v>10323</v>
      </c>
      <c r="AF26" s="6">
        <v>12</v>
      </c>
      <c r="AG26" s="6">
        <v>3053</v>
      </c>
      <c r="AH26" s="6">
        <v>31</v>
      </c>
      <c r="AI26" s="6">
        <v>4179</v>
      </c>
      <c r="AJ26" s="6">
        <v>18</v>
      </c>
      <c r="AK26" s="6">
        <v>6638</v>
      </c>
      <c r="AL26" s="6">
        <v>15</v>
      </c>
      <c r="AM26" s="6">
        <v>6689</v>
      </c>
      <c r="AN26" s="6">
        <v>20</v>
      </c>
      <c r="AO26" s="6">
        <v>11339</v>
      </c>
      <c r="AP26" s="6">
        <v>11</v>
      </c>
      <c r="AQ26" s="6">
        <v>5774</v>
      </c>
      <c r="AR26" s="6">
        <v>19</v>
      </c>
      <c r="AS26" s="6">
        <v>19116</v>
      </c>
      <c r="AT26" s="6">
        <v>10</v>
      </c>
      <c r="AU26" s="6">
        <v>32738</v>
      </c>
      <c r="AV26" s="6">
        <v>8</v>
      </c>
      <c r="AW26" s="6">
        <v>1024</v>
      </c>
      <c r="AX26" s="6">
        <v>37</v>
      </c>
      <c r="AY26" s="6">
        <v>9058</v>
      </c>
      <c r="AZ26" s="6">
        <v>14</v>
      </c>
      <c r="BA26" s="6">
        <v>263589</v>
      </c>
      <c r="BB26" s="6">
        <v>2</v>
      </c>
    </row>
    <row r="27" spans="1:54">
      <c r="A27" s="5" t="s">
        <v>47</v>
      </c>
      <c r="B27" s="5" t="s">
        <v>39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0</v>
      </c>
      <c r="J27" s="6" t="s">
        <v>40</v>
      </c>
      <c r="K27" s="6">
        <v>0</v>
      </c>
      <c r="L27" s="6" t="s">
        <v>40</v>
      </c>
      <c r="M27" s="6">
        <v>0</v>
      </c>
      <c r="N27" s="6" t="s">
        <v>40</v>
      </c>
      <c r="O27" s="6">
        <v>0</v>
      </c>
      <c r="P27" s="6" t="s">
        <v>40</v>
      </c>
      <c r="Q27" s="6">
        <v>0</v>
      </c>
      <c r="R27" s="6" t="s">
        <v>40</v>
      </c>
      <c r="S27" s="6">
        <v>0</v>
      </c>
      <c r="T27" s="6" t="s">
        <v>40</v>
      </c>
      <c r="U27" s="6">
        <v>0</v>
      </c>
      <c r="V27" s="6" t="s">
        <v>40</v>
      </c>
      <c r="W27" s="6">
        <v>0</v>
      </c>
      <c r="X27" s="6" t="s">
        <v>40</v>
      </c>
      <c r="Y27" s="6">
        <v>0</v>
      </c>
      <c r="Z27" s="6" t="s">
        <v>40</v>
      </c>
      <c r="AA27" s="6">
        <v>0</v>
      </c>
      <c r="AB27" s="6" t="s">
        <v>40</v>
      </c>
      <c r="AC27" s="6">
        <v>0</v>
      </c>
      <c r="AD27" s="6" t="s">
        <v>40</v>
      </c>
      <c r="AE27" s="6">
        <v>0</v>
      </c>
      <c r="AF27" s="6" t="s">
        <v>40</v>
      </c>
      <c r="AG27" s="6">
        <v>0</v>
      </c>
      <c r="AH27" s="6" t="s">
        <v>40</v>
      </c>
      <c r="AI27" s="6">
        <v>0</v>
      </c>
      <c r="AJ27" s="6" t="s">
        <v>40</v>
      </c>
      <c r="AK27" s="6">
        <v>0</v>
      </c>
      <c r="AL27" s="6" t="s">
        <v>40</v>
      </c>
      <c r="AM27" s="6">
        <v>0</v>
      </c>
      <c r="AN27" s="6" t="s">
        <v>40</v>
      </c>
      <c r="AO27" s="6">
        <v>0</v>
      </c>
      <c r="AP27" s="6" t="s">
        <v>40</v>
      </c>
      <c r="AQ27" s="6">
        <v>0</v>
      </c>
      <c r="AR27" s="6" t="s">
        <v>40</v>
      </c>
      <c r="AS27" s="6">
        <v>0</v>
      </c>
      <c r="AT27" s="6" t="s">
        <v>40</v>
      </c>
      <c r="AU27" s="6">
        <v>0</v>
      </c>
      <c r="AV27" s="6" t="s">
        <v>40</v>
      </c>
      <c r="AW27" s="6">
        <v>0</v>
      </c>
      <c r="AX27" s="6" t="s">
        <v>40</v>
      </c>
      <c r="AY27" s="6">
        <v>0</v>
      </c>
      <c r="AZ27" s="6" t="s">
        <v>40</v>
      </c>
      <c r="BA27" s="6">
        <v>0</v>
      </c>
      <c r="BB27" s="6" t="s">
        <v>40</v>
      </c>
    </row>
    <row r="28" spans="1:54">
      <c r="A28" s="5"/>
      <c r="B28" s="5" t="s">
        <v>41</v>
      </c>
      <c r="C28" s="6">
        <v>2054</v>
      </c>
      <c r="D28" s="6">
        <v>25</v>
      </c>
      <c r="E28" s="6">
        <v>94</v>
      </c>
      <c r="F28" s="6">
        <v>69</v>
      </c>
      <c r="G28" s="6">
        <v>189</v>
      </c>
      <c r="H28" s="6">
        <v>48</v>
      </c>
      <c r="I28" s="6">
        <v>5939</v>
      </c>
      <c r="J28" s="6">
        <v>10</v>
      </c>
      <c r="K28" s="6">
        <v>993</v>
      </c>
      <c r="L28" s="6">
        <v>20</v>
      </c>
      <c r="M28" s="6">
        <v>1367</v>
      </c>
      <c r="N28" s="6">
        <v>20</v>
      </c>
      <c r="O28" s="6">
        <v>104</v>
      </c>
      <c r="P28" s="6">
        <v>57</v>
      </c>
      <c r="Q28" s="6">
        <v>990</v>
      </c>
      <c r="R28" s="6">
        <v>35</v>
      </c>
      <c r="S28" s="6">
        <v>3505</v>
      </c>
      <c r="T28" s="6">
        <v>19</v>
      </c>
      <c r="U28" s="6">
        <v>1709</v>
      </c>
      <c r="V28" s="6">
        <v>22</v>
      </c>
      <c r="W28" s="6">
        <v>1768</v>
      </c>
      <c r="X28" s="6">
        <v>19</v>
      </c>
      <c r="Y28" s="6">
        <v>1422</v>
      </c>
      <c r="Z28" s="6">
        <v>21</v>
      </c>
      <c r="AA28" s="6">
        <v>274</v>
      </c>
      <c r="AB28" s="6">
        <v>43</v>
      </c>
      <c r="AC28" s="6">
        <v>865</v>
      </c>
      <c r="AD28" s="6">
        <v>41</v>
      </c>
      <c r="AE28" s="6">
        <v>2709</v>
      </c>
      <c r="AF28" s="6">
        <v>17</v>
      </c>
      <c r="AG28" s="6">
        <v>693</v>
      </c>
      <c r="AH28" s="6">
        <v>37</v>
      </c>
      <c r="AI28" s="6">
        <v>1362</v>
      </c>
      <c r="AJ28" s="6">
        <v>19</v>
      </c>
      <c r="AK28" s="6">
        <v>1019</v>
      </c>
      <c r="AL28" s="6">
        <v>27</v>
      </c>
      <c r="AM28" s="6">
        <v>1230</v>
      </c>
      <c r="AN28" s="6">
        <v>21</v>
      </c>
      <c r="AO28" s="6">
        <v>11264</v>
      </c>
      <c r="AP28" s="6">
        <v>10</v>
      </c>
      <c r="AQ28" s="6">
        <v>728</v>
      </c>
      <c r="AR28" s="6">
        <v>31</v>
      </c>
      <c r="AS28" s="6">
        <v>3877</v>
      </c>
      <c r="AT28" s="6">
        <v>14</v>
      </c>
      <c r="AU28" s="6">
        <v>3734</v>
      </c>
      <c r="AV28" s="6">
        <v>17</v>
      </c>
      <c r="AW28" s="6">
        <v>121</v>
      </c>
      <c r="AX28" s="6">
        <v>87</v>
      </c>
      <c r="AY28" s="6">
        <v>1740</v>
      </c>
      <c r="AZ28" s="6">
        <v>16</v>
      </c>
      <c r="BA28" s="6">
        <v>49751</v>
      </c>
      <c r="BB28" s="6">
        <v>4</v>
      </c>
    </row>
    <row r="29" spans="1:54">
      <c r="A29" s="5"/>
      <c r="B29" s="5" t="s">
        <v>42</v>
      </c>
      <c r="C29" s="6">
        <v>2523</v>
      </c>
      <c r="D29" s="6">
        <v>16</v>
      </c>
      <c r="E29" s="6">
        <v>87</v>
      </c>
      <c r="F29" s="6">
        <v>61</v>
      </c>
      <c r="G29" s="6">
        <v>312</v>
      </c>
      <c r="H29" s="6">
        <v>39</v>
      </c>
      <c r="I29" s="6">
        <v>8508</v>
      </c>
      <c r="J29" s="6">
        <v>9</v>
      </c>
      <c r="K29" s="6">
        <v>1301</v>
      </c>
      <c r="L29" s="6">
        <v>27</v>
      </c>
      <c r="M29" s="6">
        <v>2460</v>
      </c>
      <c r="N29" s="6">
        <v>18</v>
      </c>
      <c r="O29" s="6">
        <v>261</v>
      </c>
      <c r="P29" s="6">
        <v>51</v>
      </c>
      <c r="Q29" s="6">
        <v>1364</v>
      </c>
      <c r="R29" s="6">
        <v>39</v>
      </c>
      <c r="S29" s="6">
        <v>4128</v>
      </c>
      <c r="T29" s="6">
        <v>16</v>
      </c>
      <c r="U29" s="6">
        <v>1881</v>
      </c>
      <c r="V29" s="6">
        <v>21</v>
      </c>
      <c r="W29" s="6">
        <v>2098</v>
      </c>
      <c r="X29" s="6">
        <v>16</v>
      </c>
      <c r="Y29" s="6">
        <v>1156</v>
      </c>
      <c r="Z29" s="6">
        <v>19</v>
      </c>
      <c r="AA29" s="6">
        <v>688</v>
      </c>
      <c r="AB29" s="6">
        <v>47</v>
      </c>
      <c r="AC29" s="6">
        <v>779</v>
      </c>
      <c r="AD29" s="6">
        <v>32</v>
      </c>
      <c r="AE29" s="6">
        <v>3597</v>
      </c>
      <c r="AF29" s="6">
        <v>16</v>
      </c>
      <c r="AG29" s="6">
        <v>827</v>
      </c>
      <c r="AH29" s="6">
        <v>27</v>
      </c>
      <c r="AI29" s="6">
        <v>2105</v>
      </c>
      <c r="AJ29" s="6">
        <v>18</v>
      </c>
      <c r="AK29" s="6">
        <v>1123</v>
      </c>
      <c r="AL29" s="6">
        <v>27</v>
      </c>
      <c r="AM29" s="6">
        <v>1383</v>
      </c>
      <c r="AN29" s="6">
        <v>20</v>
      </c>
      <c r="AO29" s="6">
        <v>14979</v>
      </c>
      <c r="AP29" s="6">
        <v>8</v>
      </c>
      <c r="AQ29" s="6">
        <v>877</v>
      </c>
      <c r="AR29" s="6">
        <v>31</v>
      </c>
      <c r="AS29" s="6">
        <v>5155</v>
      </c>
      <c r="AT29" s="6">
        <v>12</v>
      </c>
      <c r="AU29" s="6">
        <v>3559</v>
      </c>
      <c r="AV29" s="6">
        <v>15</v>
      </c>
      <c r="AW29" s="6">
        <v>164</v>
      </c>
      <c r="AX29" s="6">
        <v>53</v>
      </c>
      <c r="AY29" s="6">
        <v>2641</v>
      </c>
      <c r="AZ29" s="6">
        <v>16</v>
      </c>
      <c r="BA29" s="6">
        <v>63956</v>
      </c>
      <c r="BB29" s="6">
        <v>3</v>
      </c>
    </row>
    <row r="30" spans="1:54">
      <c r="A30" s="5"/>
      <c r="B30" s="5" t="s">
        <v>43</v>
      </c>
      <c r="C30" s="6">
        <v>1926</v>
      </c>
      <c r="D30" s="6">
        <v>17</v>
      </c>
      <c r="E30" s="6">
        <v>69</v>
      </c>
      <c r="F30" s="6">
        <v>62</v>
      </c>
      <c r="G30" s="6">
        <v>616</v>
      </c>
      <c r="H30" s="6">
        <v>32</v>
      </c>
      <c r="I30" s="6">
        <v>7499</v>
      </c>
      <c r="J30" s="6">
        <v>9</v>
      </c>
      <c r="K30" s="6">
        <v>1432</v>
      </c>
      <c r="L30" s="6">
        <v>21</v>
      </c>
      <c r="M30" s="6">
        <v>2021</v>
      </c>
      <c r="N30" s="6">
        <v>21</v>
      </c>
      <c r="O30" s="6">
        <v>288</v>
      </c>
      <c r="P30" s="6">
        <v>53</v>
      </c>
      <c r="Q30" s="6">
        <v>873</v>
      </c>
      <c r="R30" s="6">
        <v>34</v>
      </c>
      <c r="S30" s="6">
        <v>2702</v>
      </c>
      <c r="T30" s="6">
        <v>18</v>
      </c>
      <c r="U30" s="6">
        <v>1642</v>
      </c>
      <c r="V30" s="6">
        <v>20</v>
      </c>
      <c r="W30" s="6">
        <v>1658</v>
      </c>
      <c r="X30" s="6">
        <v>18</v>
      </c>
      <c r="Y30" s="6">
        <v>920</v>
      </c>
      <c r="Z30" s="6">
        <v>21</v>
      </c>
      <c r="AA30" s="6">
        <v>725</v>
      </c>
      <c r="AB30" s="6">
        <v>45</v>
      </c>
      <c r="AC30" s="6">
        <v>625</v>
      </c>
      <c r="AD30" s="6">
        <v>32</v>
      </c>
      <c r="AE30" s="6">
        <v>3821</v>
      </c>
      <c r="AF30" s="6">
        <v>14</v>
      </c>
      <c r="AG30" s="6">
        <v>1044</v>
      </c>
      <c r="AH30" s="6">
        <v>28</v>
      </c>
      <c r="AI30" s="6">
        <v>2362</v>
      </c>
      <c r="AJ30" s="6">
        <v>18</v>
      </c>
      <c r="AK30" s="6">
        <v>798</v>
      </c>
      <c r="AL30" s="6">
        <v>22</v>
      </c>
      <c r="AM30" s="6">
        <v>1367</v>
      </c>
      <c r="AN30" s="6">
        <v>20</v>
      </c>
      <c r="AO30" s="6">
        <v>7980</v>
      </c>
      <c r="AP30" s="6">
        <v>8</v>
      </c>
      <c r="AQ30" s="6">
        <v>696</v>
      </c>
      <c r="AR30" s="6">
        <v>34</v>
      </c>
      <c r="AS30" s="6">
        <v>4549</v>
      </c>
      <c r="AT30" s="6">
        <v>12</v>
      </c>
      <c r="AU30" s="6">
        <v>1653</v>
      </c>
      <c r="AV30" s="6">
        <v>21</v>
      </c>
      <c r="AW30" s="6">
        <v>130</v>
      </c>
      <c r="AX30" s="6">
        <v>48</v>
      </c>
      <c r="AY30" s="6">
        <v>2337</v>
      </c>
      <c r="AZ30" s="6">
        <v>14</v>
      </c>
      <c r="BA30" s="6">
        <v>49732</v>
      </c>
      <c r="BB30" s="6">
        <v>3</v>
      </c>
    </row>
    <row r="31" spans="1:54">
      <c r="A31" s="5"/>
      <c r="B31" s="5" t="s">
        <v>44</v>
      </c>
      <c r="C31" s="6">
        <v>1642</v>
      </c>
      <c r="D31" s="6">
        <v>17</v>
      </c>
      <c r="E31" s="6">
        <v>116</v>
      </c>
      <c r="F31" s="6">
        <v>48</v>
      </c>
      <c r="G31" s="6">
        <v>187</v>
      </c>
      <c r="H31" s="6">
        <v>39</v>
      </c>
      <c r="I31" s="6">
        <v>3579</v>
      </c>
      <c r="J31" s="6">
        <v>9</v>
      </c>
      <c r="K31" s="6">
        <v>798</v>
      </c>
      <c r="L31" s="6">
        <v>22</v>
      </c>
      <c r="M31" s="6">
        <v>1010</v>
      </c>
      <c r="N31" s="6">
        <v>19</v>
      </c>
      <c r="O31" s="6">
        <v>96</v>
      </c>
      <c r="P31" s="6">
        <v>67</v>
      </c>
      <c r="Q31" s="6">
        <v>623</v>
      </c>
      <c r="R31" s="6">
        <v>35</v>
      </c>
      <c r="S31" s="6">
        <v>842</v>
      </c>
      <c r="T31" s="6">
        <v>17</v>
      </c>
      <c r="U31" s="6">
        <v>1449</v>
      </c>
      <c r="V31" s="6">
        <v>16</v>
      </c>
      <c r="W31" s="6">
        <v>1129</v>
      </c>
      <c r="X31" s="6">
        <v>28</v>
      </c>
      <c r="Y31" s="6">
        <v>601</v>
      </c>
      <c r="Z31" s="6">
        <v>19</v>
      </c>
      <c r="AA31" s="6">
        <v>151</v>
      </c>
      <c r="AB31" s="6">
        <v>44</v>
      </c>
      <c r="AC31" s="6">
        <v>334</v>
      </c>
      <c r="AD31" s="6">
        <v>32</v>
      </c>
      <c r="AE31" s="6">
        <v>2121</v>
      </c>
      <c r="AF31" s="6">
        <v>15</v>
      </c>
      <c r="AG31" s="6">
        <v>554</v>
      </c>
      <c r="AH31" s="6">
        <v>22</v>
      </c>
      <c r="AI31" s="6">
        <v>1476</v>
      </c>
      <c r="AJ31" s="6">
        <v>15</v>
      </c>
      <c r="AK31" s="6">
        <v>571</v>
      </c>
      <c r="AL31" s="6">
        <v>23</v>
      </c>
      <c r="AM31" s="6">
        <v>704</v>
      </c>
      <c r="AN31" s="6">
        <v>18</v>
      </c>
      <c r="AO31" s="6">
        <v>2421</v>
      </c>
      <c r="AP31" s="6">
        <v>11</v>
      </c>
      <c r="AQ31" s="6">
        <v>202</v>
      </c>
      <c r="AR31" s="6">
        <v>34</v>
      </c>
      <c r="AS31" s="6">
        <v>2456</v>
      </c>
      <c r="AT31" s="6">
        <v>11</v>
      </c>
      <c r="AU31" s="6">
        <v>382</v>
      </c>
      <c r="AV31" s="6">
        <v>25</v>
      </c>
      <c r="AW31" s="6">
        <v>142</v>
      </c>
      <c r="AX31" s="6">
        <v>43</v>
      </c>
      <c r="AY31" s="6">
        <v>1534</v>
      </c>
      <c r="AZ31" s="6">
        <v>12</v>
      </c>
      <c r="BA31" s="6">
        <v>25119</v>
      </c>
      <c r="BB31" s="6">
        <v>3</v>
      </c>
    </row>
    <row r="32" spans="1:54">
      <c r="A32" s="5"/>
      <c r="B32" s="5" t="e">
        <f>52 cm</f>
        <v>#NAME?</v>
      </c>
      <c r="C32" s="6">
        <v>652</v>
      </c>
      <c r="D32" s="6">
        <v>17</v>
      </c>
      <c r="E32" s="6">
        <v>20</v>
      </c>
      <c r="F32" s="6">
        <v>58</v>
      </c>
      <c r="G32" s="6">
        <v>64</v>
      </c>
      <c r="H32" s="6">
        <v>49</v>
      </c>
      <c r="I32" s="6">
        <v>1128</v>
      </c>
      <c r="J32" s="6">
        <v>13</v>
      </c>
      <c r="K32" s="6">
        <v>250</v>
      </c>
      <c r="L32" s="6">
        <v>25</v>
      </c>
      <c r="M32" s="6">
        <v>225</v>
      </c>
      <c r="N32" s="6">
        <v>26</v>
      </c>
      <c r="O32" s="6">
        <v>23</v>
      </c>
      <c r="P32" s="6">
        <v>100</v>
      </c>
      <c r="Q32" s="6">
        <v>163</v>
      </c>
      <c r="R32" s="6">
        <v>39</v>
      </c>
      <c r="S32" s="6">
        <v>265</v>
      </c>
      <c r="T32" s="6">
        <v>23</v>
      </c>
      <c r="U32" s="6">
        <v>313</v>
      </c>
      <c r="V32" s="6">
        <v>22</v>
      </c>
      <c r="W32" s="6">
        <v>284</v>
      </c>
      <c r="X32" s="6">
        <v>26</v>
      </c>
      <c r="Y32" s="6">
        <v>39</v>
      </c>
      <c r="Z32" s="6">
        <v>45</v>
      </c>
      <c r="AA32" s="6">
        <v>14</v>
      </c>
      <c r="AB32" s="6">
        <v>100</v>
      </c>
      <c r="AC32" s="6">
        <v>103</v>
      </c>
      <c r="AD32" s="6">
        <v>43</v>
      </c>
      <c r="AE32" s="6">
        <v>406</v>
      </c>
      <c r="AF32" s="6">
        <v>20</v>
      </c>
      <c r="AG32" s="6">
        <v>110</v>
      </c>
      <c r="AH32" s="6">
        <v>40</v>
      </c>
      <c r="AI32" s="6">
        <v>457</v>
      </c>
      <c r="AJ32" s="6">
        <v>22</v>
      </c>
      <c r="AK32" s="6">
        <v>148</v>
      </c>
      <c r="AL32" s="6">
        <v>38</v>
      </c>
      <c r="AM32" s="6">
        <v>346</v>
      </c>
      <c r="AN32" s="6">
        <v>26</v>
      </c>
      <c r="AO32" s="6">
        <v>753</v>
      </c>
      <c r="AP32" s="6">
        <v>15</v>
      </c>
      <c r="AQ32" s="6">
        <v>63</v>
      </c>
      <c r="AR32" s="6">
        <v>51</v>
      </c>
      <c r="AS32" s="6">
        <v>621</v>
      </c>
      <c r="AT32" s="6">
        <v>17</v>
      </c>
      <c r="AU32" s="6">
        <v>109</v>
      </c>
      <c r="AV32" s="6">
        <v>35</v>
      </c>
      <c r="AW32" s="6">
        <v>27</v>
      </c>
      <c r="AX32" s="6">
        <v>78</v>
      </c>
      <c r="AY32" s="6">
        <v>574</v>
      </c>
      <c r="AZ32" s="6">
        <v>17</v>
      </c>
      <c r="BA32" s="6">
        <v>7158</v>
      </c>
      <c r="BB32" s="6">
        <v>5</v>
      </c>
    </row>
    <row r="33" spans="1:54">
      <c r="A33" s="5"/>
      <c r="B33" s="5" t="s">
        <v>45</v>
      </c>
      <c r="C33" s="6">
        <v>8796</v>
      </c>
      <c r="D33" s="6">
        <v>14</v>
      </c>
      <c r="E33" s="6">
        <v>385</v>
      </c>
      <c r="F33" s="6">
        <v>44</v>
      </c>
      <c r="G33" s="6">
        <v>1368</v>
      </c>
      <c r="H33" s="6">
        <v>29</v>
      </c>
      <c r="I33" s="6">
        <v>26653</v>
      </c>
      <c r="J33" s="6">
        <v>7</v>
      </c>
      <c r="K33" s="6">
        <v>4774</v>
      </c>
      <c r="L33" s="6">
        <v>18</v>
      </c>
      <c r="M33" s="6">
        <v>7084</v>
      </c>
      <c r="N33" s="6">
        <v>15</v>
      </c>
      <c r="O33" s="6">
        <v>771</v>
      </c>
      <c r="P33" s="6">
        <v>46</v>
      </c>
      <c r="Q33" s="6">
        <v>4014</v>
      </c>
      <c r="R33" s="6">
        <v>32</v>
      </c>
      <c r="S33" s="6">
        <v>11441</v>
      </c>
      <c r="T33" s="6">
        <v>14</v>
      </c>
      <c r="U33" s="6">
        <v>6994</v>
      </c>
      <c r="V33" s="6">
        <v>15</v>
      </c>
      <c r="W33" s="6">
        <v>6937</v>
      </c>
      <c r="X33" s="6">
        <v>14</v>
      </c>
      <c r="Y33" s="6">
        <v>4138</v>
      </c>
      <c r="Z33" s="6">
        <v>15</v>
      </c>
      <c r="AA33" s="6">
        <v>1852</v>
      </c>
      <c r="AB33" s="6">
        <v>39</v>
      </c>
      <c r="AC33" s="6">
        <v>2705</v>
      </c>
      <c r="AD33" s="6">
        <v>29</v>
      </c>
      <c r="AE33" s="6">
        <v>12654</v>
      </c>
      <c r="AF33" s="6">
        <v>13</v>
      </c>
      <c r="AG33" s="6">
        <v>3228</v>
      </c>
      <c r="AH33" s="6">
        <v>22</v>
      </c>
      <c r="AI33" s="6">
        <v>7762</v>
      </c>
      <c r="AJ33" s="6">
        <v>14</v>
      </c>
      <c r="AK33" s="6">
        <v>3660</v>
      </c>
      <c r="AL33" s="6">
        <v>20</v>
      </c>
      <c r="AM33" s="6">
        <v>5031</v>
      </c>
      <c r="AN33" s="6">
        <v>15</v>
      </c>
      <c r="AO33" s="6">
        <v>37397</v>
      </c>
      <c r="AP33" s="6">
        <v>7</v>
      </c>
      <c r="AQ33" s="6">
        <v>2566</v>
      </c>
      <c r="AR33" s="6">
        <v>27</v>
      </c>
      <c r="AS33" s="6">
        <v>16657</v>
      </c>
      <c r="AT33" s="6">
        <v>10</v>
      </c>
      <c r="AU33" s="6">
        <v>9436</v>
      </c>
      <c r="AV33" s="6">
        <v>13</v>
      </c>
      <c r="AW33" s="6">
        <v>584</v>
      </c>
      <c r="AX33" s="6">
        <v>44</v>
      </c>
      <c r="AY33" s="6">
        <v>8826</v>
      </c>
      <c r="AZ33" s="6">
        <v>11</v>
      </c>
      <c r="BA33" s="6">
        <v>195715</v>
      </c>
      <c r="BB33" s="6">
        <v>2</v>
      </c>
    </row>
    <row r="34" spans="1:54">
      <c r="A34" s="5" t="s">
        <v>48</v>
      </c>
      <c r="B34" s="5" t="s">
        <v>39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0</v>
      </c>
      <c r="J34" s="6" t="s">
        <v>40</v>
      </c>
      <c r="K34" s="6">
        <v>0</v>
      </c>
      <c r="L34" s="6" t="s">
        <v>40</v>
      </c>
      <c r="M34" s="6">
        <v>0</v>
      </c>
      <c r="N34" s="6" t="s">
        <v>40</v>
      </c>
      <c r="O34" s="6">
        <v>0</v>
      </c>
      <c r="P34" s="6" t="s">
        <v>40</v>
      </c>
      <c r="Q34" s="6">
        <v>0</v>
      </c>
      <c r="R34" s="6" t="s">
        <v>40</v>
      </c>
      <c r="S34" s="6">
        <v>0</v>
      </c>
      <c r="T34" s="6" t="s">
        <v>40</v>
      </c>
      <c r="U34" s="6">
        <v>0</v>
      </c>
      <c r="V34" s="6" t="s">
        <v>40</v>
      </c>
      <c r="W34" s="6">
        <v>0</v>
      </c>
      <c r="X34" s="6" t="s">
        <v>40</v>
      </c>
      <c r="Y34" s="6">
        <v>0</v>
      </c>
      <c r="Z34" s="6" t="s">
        <v>40</v>
      </c>
      <c r="AA34" s="6">
        <v>0</v>
      </c>
      <c r="AB34" s="6" t="s">
        <v>40</v>
      </c>
      <c r="AC34" s="6">
        <v>0</v>
      </c>
      <c r="AD34" s="6" t="s">
        <v>40</v>
      </c>
      <c r="AE34" s="6">
        <v>0</v>
      </c>
      <c r="AF34" s="6" t="s">
        <v>40</v>
      </c>
      <c r="AG34" s="6">
        <v>0</v>
      </c>
      <c r="AH34" s="6" t="s">
        <v>40</v>
      </c>
      <c r="AI34" s="6">
        <v>0</v>
      </c>
      <c r="AJ34" s="6" t="s">
        <v>40</v>
      </c>
      <c r="AK34" s="6">
        <v>0</v>
      </c>
      <c r="AL34" s="6" t="s">
        <v>40</v>
      </c>
      <c r="AM34" s="6">
        <v>0</v>
      </c>
      <c r="AN34" s="6" t="s">
        <v>40</v>
      </c>
      <c r="AO34" s="6">
        <v>0</v>
      </c>
      <c r="AP34" s="6" t="s">
        <v>40</v>
      </c>
      <c r="AQ34" s="6">
        <v>0</v>
      </c>
      <c r="AR34" s="6" t="s">
        <v>40</v>
      </c>
      <c r="AS34" s="6">
        <v>0</v>
      </c>
      <c r="AT34" s="6" t="s">
        <v>40</v>
      </c>
      <c r="AU34" s="6">
        <v>0</v>
      </c>
      <c r="AV34" s="6" t="s">
        <v>40</v>
      </c>
      <c r="AW34" s="6">
        <v>0</v>
      </c>
      <c r="AX34" s="6" t="s">
        <v>40</v>
      </c>
      <c r="AY34" s="6">
        <v>0</v>
      </c>
      <c r="AZ34" s="6" t="s">
        <v>40</v>
      </c>
      <c r="BA34" s="6">
        <v>0</v>
      </c>
      <c r="BB34" s="6" t="s">
        <v>40</v>
      </c>
    </row>
    <row r="35" spans="1:54">
      <c r="A35" s="5"/>
      <c r="B35" s="5" t="s">
        <v>41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>
        <v>0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0</v>
      </c>
      <c r="R35" s="6" t="s">
        <v>40</v>
      </c>
      <c r="S35" s="6">
        <v>0</v>
      </c>
      <c r="T35" s="6" t="s">
        <v>40</v>
      </c>
      <c r="U35" s="6">
        <v>0</v>
      </c>
      <c r="V35" s="6" t="s">
        <v>40</v>
      </c>
      <c r="W35" s="6">
        <v>0</v>
      </c>
      <c r="X35" s="6" t="s">
        <v>40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0</v>
      </c>
      <c r="AF35" s="6" t="s">
        <v>40</v>
      </c>
      <c r="AG35" s="6">
        <v>0</v>
      </c>
      <c r="AH35" s="6" t="s">
        <v>40</v>
      </c>
      <c r="AI35" s="6">
        <v>0</v>
      </c>
      <c r="AJ35" s="6" t="s">
        <v>40</v>
      </c>
      <c r="AK35" s="6">
        <v>0</v>
      </c>
      <c r="AL35" s="6" t="s">
        <v>40</v>
      </c>
      <c r="AM35" s="6">
        <v>0</v>
      </c>
      <c r="AN35" s="6" t="s">
        <v>40</v>
      </c>
      <c r="AO35" s="6">
        <v>0</v>
      </c>
      <c r="AP35" s="6" t="s">
        <v>40</v>
      </c>
      <c r="AQ35" s="6">
        <v>0</v>
      </c>
      <c r="AR35" s="6" t="s">
        <v>40</v>
      </c>
      <c r="AS35" s="6">
        <v>0</v>
      </c>
      <c r="AT35" s="6" t="s">
        <v>40</v>
      </c>
      <c r="AU35" s="6">
        <v>0</v>
      </c>
      <c r="AV35" s="6" t="s">
        <v>40</v>
      </c>
      <c r="AW35" s="6">
        <v>0</v>
      </c>
      <c r="AX35" s="6" t="s">
        <v>40</v>
      </c>
      <c r="AY35" s="6">
        <v>0</v>
      </c>
      <c r="AZ35" s="6" t="s">
        <v>40</v>
      </c>
      <c r="BA35" s="6">
        <v>0</v>
      </c>
      <c r="BB35" s="6">
        <v>0</v>
      </c>
    </row>
    <row r="36" spans="1:54">
      <c r="A36" s="5"/>
      <c r="B36" s="5" t="s">
        <v>42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>
        <v>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43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44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>
        <v>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>
        <v>0</v>
      </c>
    </row>
    <row r="39" spans="1:54">
      <c r="A39" s="5"/>
      <c r="B39" s="5" t="e">
        <f>52 cm</f>
        <v>#NAME?</v>
      </c>
      <c r="C39" s="6">
        <v>0</v>
      </c>
      <c r="D39" s="6" t="s">
        <v>40</v>
      </c>
      <c r="E39" s="6">
        <v>0</v>
      </c>
      <c r="F39" s="6" t="s">
        <v>40</v>
      </c>
      <c r="G39" s="6">
        <v>0</v>
      </c>
      <c r="H39" s="6" t="s">
        <v>40</v>
      </c>
      <c r="I39" s="6">
        <v>0</v>
      </c>
      <c r="J39" s="6" t="s">
        <v>40</v>
      </c>
      <c r="K39" s="6">
        <v>0</v>
      </c>
      <c r="L39" s="6" t="s">
        <v>40</v>
      </c>
      <c r="M39" s="6">
        <v>0</v>
      </c>
      <c r="N39" s="6" t="s">
        <v>40</v>
      </c>
      <c r="O39" s="6">
        <v>0</v>
      </c>
      <c r="P39" s="6" t="s">
        <v>40</v>
      </c>
      <c r="Q39" s="6">
        <v>0</v>
      </c>
      <c r="R39" s="6" t="s">
        <v>40</v>
      </c>
      <c r="S39" s="6">
        <v>0</v>
      </c>
      <c r="T39" s="6" t="s">
        <v>40</v>
      </c>
      <c r="U39" s="6">
        <v>0</v>
      </c>
      <c r="V39" s="6" t="s">
        <v>40</v>
      </c>
      <c r="W39" s="6">
        <v>0</v>
      </c>
      <c r="X39" s="6" t="s">
        <v>40</v>
      </c>
      <c r="Y39" s="6">
        <v>0</v>
      </c>
      <c r="Z39" s="6" t="s">
        <v>40</v>
      </c>
      <c r="AA39" s="6">
        <v>0</v>
      </c>
      <c r="AB39" s="6" t="s">
        <v>40</v>
      </c>
      <c r="AC39" s="6">
        <v>0</v>
      </c>
      <c r="AD39" s="6" t="s">
        <v>40</v>
      </c>
      <c r="AE39" s="6">
        <v>0</v>
      </c>
      <c r="AF39" s="6" t="s">
        <v>40</v>
      </c>
      <c r="AG39" s="6">
        <v>0</v>
      </c>
      <c r="AH39" s="6" t="s">
        <v>40</v>
      </c>
      <c r="AI39" s="6">
        <v>0</v>
      </c>
      <c r="AJ39" s="6" t="s">
        <v>40</v>
      </c>
      <c r="AK39" s="6">
        <v>0</v>
      </c>
      <c r="AL39" s="6" t="s">
        <v>40</v>
      </c>
      <c r="AM39" s="6">
        <v>0</v>
      </c>
      <c r="AN39" s="6" t="s">
        <v>40</v>
      </c>
      <c r="AO39" s="6">
        <v>0</v>
      </c>
      <c r="AP39" s="6" t="s">
        <v>40</v>
      </c>
      <c r="AQ39" s="6">
        <v>0</v>
      </c>
      <c r="AR39" s="6" t="s">
        <v>40</v>
      </c>
      <c r="AS39" s="6">
        <v>0</v>
      </c>
      <c r="AT39" s="6" t="s">
        <v>40</v>
      </c>
      <c r="AU39" s="6">
        <v>0</v>
      </c>
      <c r="AV39" s="6">
        <v>0</v>
      </c>
      <c r="AW39" s="6">
        <v>0</v>
      </c>
      <c r="AX39" s="6" t="s">
        <v>40</v>
      </c>
      <c r="AY39" s="6">
        <v>0</v>
      </c>
      <c r="AZ39" s="6" t="s">
        <v>40</v>
      </c>
      <c r="BA39" s="6">
        <v>0</v>
      </c>
      <c r="BB39" s="6">
        <v>0</v>
      </c>
    </row>
    <row r="40" spans="1:54">
      <c r="A40" s="5"/>
      <c r="B40" s="5" t="s">
        <v>45</v>
      </c>
      <c r="C40" s="6">
        <v>0</v>
      </c>
      <c r="D40" s="6" t="s">
        <v>40</v>
      </c>
      <c r="E40" s="6">
        <v>0</v>
      </c>
      <c r="F40" s="6" t="s">
        <v>40</v>
      </c>
      <c r="G40" s="6">
        <v>0</v>
      </c>
      <c r="H40" s="6" t="s">
        <v>40</v>
      </c>
      <c r="I40" s="6">
        <v>0</v>
      </c>
      <c r="J40" s="6">
        <v>0</v>
      </c>
      <c r="K40" s="6">
        <v>0</v>
      </c>
      <c r="L40" s="6" t="s">
        <v>40</v>
      </c>
      <c r="M40" s="6">
        <v>0</v>
      </c>
      <c r="N40" s="6" t="s">
        <v>40</v>
      </c>
      <c r="O40" s="6">
        <v>0</v>
      </c>
      <c r="P40" s="6" t="s">
        <v>40</v>
      </c>
      <c r="Q40" s="6">
        <v>0</v>
      </c>
      <c r="R40" s="6" t="s">
        <v>40</v>
      </c>
      <c r="S40" s="6">
        <v>0</v>
      </c>
      <c r="T40" s="6" t="s">
        <v>40</v>
      </c>
      <c r="U40" s="6">
        <v>0</v>
      </c>
      <c r="V40" s="6" t="s">
        <v>40</v>
      </c>
      <c r="W40" s="6">
        <v>0</v>
      </c>
      <c r="X40" s="6" t="s">
        <v>40</v>
      </c>
      <c r="Y40" s="6">
        <v>0</v>
      </c>
      <c r="Z40" s="6" t="s">
        <v>40</v>
      </c>
      <c r="AA40" s="6">
        <v>0</v>
      </c>
      <c r="AB40" s="6" t="s">
        <v>40</v>
      </c>
      <c r="AC40" s="6">
        <v>0</v>
      </c>
      <c r="AD40" s="6" t="s">
        <v>40</v>
      </c>
      <c r="AE40" s="6">
        <v>0</v>
      </c>
      <c r="AF40" s="6" t="s">
        <v>40</v>
      </c>
      <c r="AG40" s="6">
        <v>0</v>
      </c>
      <c r="AH40" s="6" t="s">
        <v>40</v>
      </c>
      <c r="AI40" s="6">
        <v>0</v>
      </c>
      <c r="AJ40" s="6" t="s">
        <v>40</v>
      </c>
      <c r="AK40" s="6">
        <v>0</v>
      </c>
      <c r="AL40" s="6" t="s">
        <v>40</v>
      </c>
      <c r="AM40" s="6">
        <v>0</v>
      </c>
      <c r="AN40" s="6" t="s">
        <v>40</v>
      </c>
      <c r="AO40" s="6">
        <v>0</v>
      </c>
      <c r="AP40" s="6" t="s">
        <v>40</v>
      </c>
      <c r="AQ40" s="6">
        <v>0</v>
      </c>
      <c r="AR40" s="6" t="s">
        <v>40</v>
      </c>
      <c r="AS40" s="6">
        <v>0</v>
      </c>
      <c r="AT40" s="6" t="s">
        <v>40</v>
      </c>
      <c r="AU40" s="6">
        <v>0</v>
      </c>
      <c r="AV40" s="6">
        <v>0</v>
      </c>
      <c r="AW40" s="6">
        <v>0</v>
      </c>
      <c r="AX40" s="6" t="s">
        <v>40</v>
      </c>
      <c r="AY40" s="6">
        <v>0</v>
      </c>
      <c r="AZ40" s="6" t="s">
        <v>40</v>
      </c>
      <c r="BA40" s="6">
        <v>0</v>
      </c>
      <c r="BB40" s="6">
        <v>0</v>
      </c>
    </row>
    <row r="41" spans="1:54">
      <c r="A41" s="5" t="s">
        <v>45</v>
      </c>
      <c r="B41" s="5" t="s">
        <v>39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41</v>
      </c>
      <c r="C42" s="6">
        <v>3268</v>
      </c>
      <c r="D42" s="6">
        <v>20</v>
      </c>
      <c r="E42" s="6">
        <v>254</v>
      </c>
      <c r="F42" s="6">
        <v>49</v>
      </c>
      <c r="G42" s="6">
        <v>616</v>
      </c>
      <c r="H42" s="6">
        <v>43</v>
      </c>
      <c r="I42" s="6">
        <v>13960</v>
      </c>
      <c r="J42" s="6">
        <v>7</v>
      </c>
      <c r="K42" s="6">
        <v>1358</v>
      </c>
      <c r="L42" s="6">
        <v>19</v>
      </c>
      <c r="M42" s="6">
        <v>3158</v>
      </c>
      <c r="N42" s="6">
        <v>16</v>
      </c>
      <c r="O42" s="6">
        <v>104</v>
      </c>
      <c r="P42" s="6">
        <v>57</v>
      </c>
      <c r="Q42" s="6">
        <v>1490</v>
      </c>
      <c r="R42" s="6">
        <v>28</v>
      </c>
      <c r="S42" s="6">
        <v>12939</v>
      </c>
      <c r="T42" s="6">
        <v>9</v>
      </c>
      <c r="U42" s="6">
        <v>2971</v>
      </c>
      <c r="V42" s="6">
        <v>17</v>
      </c>
      <c r="W42" s="6">
        <v>5063</v>
      </c>
      <c r="X42" s="6">
        <v>14</v>
      </c>
      <c r="Y42" s="6">
        <v>3101</v>
      </c>
      <c r="Z42" s="6">
        <v>15</v>
      </c>
      <c r="AA42" s="6">
        <v>633</v>
      </c>
      <c r="AB42" s="6">
        <v>40</v>
      </c>
      <c r="AC42" s="6">
        <v>2243</v>
      </c>
      <c r="AD42" s="6">
        <v>25</v>
      </c>
      <c r="AE42" s="6">
        <v>4449</v>
      </c>
      <c r="AF42" s="6">
        <v>15</v>
      </c>
      <c r="AG42" s="6">
        <v>1350</v>
      </c>
      <c r="AH42" s="6">
        <v>30</v>
      </c>
      <c r="AI42" s="6">
        <v>2266</v>
      </c>
      <c r="AJ42" s="6">
        <v>18</v>
      </c>
      <c r="AK42" s="6">
        <v>2158</v>
      </c>
      <c r="AL42" s="6">
        <v>23</v>
      </c>
      <c r="AM42" s="6">
        <v>2880</v>
      </c>
      <c r="AN42" s="6">
        <v>19</v>
      </c>
      <c r="AO42" s="6">
        <v>13392</v>
      </c>
      <c r="AP42" s="6">
        <v>9</v>
      </c>
      <c r="AQ42" s="6">
        <v>1902</v>
      </c>
      <c r="AR42" s="6">
        <v>23</v>
      </c>
      <c r="AS42" s="6">
        <v>7997</v>
      </c>
      <c r="AT42" s="6">
        <v>11</v>
      </c>
      <c r="AU42" s="6">
        <v>9962</v>
      </c>
      <c r="AV42" s="6">
        <v>10</v>
      </c>
      <c r="AW42" s="6">
        <v>299</v>
      </c>
      <c r="AX42" s="6">
        <v>42</v>
      </c>
      <c r="AY42" s="6">
        <v>3217</v>
      </c>
      <c r="AZ42" s="6">
        <v>15</v>
      </c>
      <c r="BA42" s="6">
        <v>101028</v>
      </c>
      <c r="BB42" s="6">
        <v>3</v>
      </c>
    </row>
    <row r="43" spans="1:54">
      <c r="A43" s="5"/>
      <c r="B43" s="5" t="s">
        <v>42</v>
      </c>
      <c r="C43" s="6">
        <v>4192</v>
      </c>
      <c r="D43" s="6">
        <v>15</v>
      </c>
      <c r="E43" s="6">
        <v>384</v>
      </c>
      <c r="F43" s="6">
        <v>36</v>
      </c>
      <c r="G43" s="6">
        <v>922</v>
      </c>
      <c r="H43" s="6">
        <v>31</v>
      </c>
      <c r="I43" s="6">
        <v>18242</v>
      </c>
      <c r="J43" s="6">
        <v>7</v>
      </c>
      <c r="K43" s="6">
        <v>1612</v>
      </c>
      <c r="L43" s="6">
        <v>23</v>
      </c>
      <c r="M43" s="6">
        <v>4769</v>
      </c>
      <c r="N43" s="6">
        <v>14</v>
      </c>
      <c r="O43" s="6">
        <v>278</v>
      </c>
      <c r="P43" s="6">
        <v>50</v>
      </c>
      <c r="Q43" s="6">
        <v>2269</v>
      </c>
      <c r="R43" s="6">
        <v>27</v>
      </c>
      <c r="S43" s="6">
        <v>16898</v>
      </c>
      <c r="T43" s="6">
        <v>7</v>
      </c>
      <c r="U43" s="6">
        <v>3612</v>
      </c>
      <c r="V43" s="6">
        <v>16</v>
      </c>
      <c r="W43" s="6">
        <v>5647</v>
      </c>
      <c r="X43" s="6">
        <v>13</v>
      </c>
      <c r="Y43" s="6">
        <v>3085</v>
      </c>
      <c r="Z43" s="6">
        <v>14</v>
      </c>
      <c r="AA43" s="6">
        <v>1493</v>
      </c>
      <c r="AB43" s="6">
        <v>36</v>
      </c>
      <c r="AC43" s="6">
        <v>2579</v>
      </c>
      <c r="AD43" s="6">
        <v>20</v>
      </c>
      <c r="AE43" s="6">
        <v>5984</v>
      </c>
      <c r="AF43" s="6">
        <v>14</v>
      </c>
      <c r="AG43" s="6">
        <v>1953</v>
      </c>
      <c r="AH43" s="6">
        <v>29</v>
      </c>
      <c r="AI43" s="6">
        <v>3322</v>
      </c>
      <c r="AJ43" s="6">
        <v>16</v>
      </c>
      <c r="AK43" s="6">
        <v>2858</v>
      </c>
      <c r="AL43" s="6">
        <v>18</v>
      </c>
      <c r="AM43" s="6">
        <v>3733</v>
      </c>
      <c r="AN43" s="6">
        <v>18</v>
      </c>
      <c r="AO43" s="6">
        <v>17785</v>
      </c>
      <c r="AP43" s="6">
        <v>7</v>
      </c>
      <c r="AQ43" s="6">
        <v>2580</v>
      </c>
      <c r="AR43" s="6">
        <v>20</v>
      </c>
      <c r="AS43" s="6">
        <v>9748</v>
      </c>
      <c r="AT43" s="6">
        <v>10</v>
      </c>
      <c r="AU43" s="6">
        <v>13495</v>
      </c>
      <c r="AV43" s="6">
        <v>9</v>
      </c>
      <c r="AW43" s="6">
        <v>593</v>
      </c>
      <c r="AX43" s="6">
        <v>37</v>
      </c>
      <c r="AY43" s="6">
        <v>5114</v>
      </c>
      <c r="AZ43" s="6">
        <v>15</v>
      </c>
      <c r="BA43" s="6">
        <v>133149</v>
      </c>
      <c r="BB43" s="6">
        <v>2</v>
      </c>
    </row>
    <row r="44" spans="1:54">
      <c r="A44" s="5"/>
      <c r="B44" s="5" t="s">
        <v>43</v>
      </c>
      <c r="C44" s="6">
        <v>2858</v>
      </c>
      <c r="D44" s="6">
        <v>16</v>
      </c>
      <c r="E44" s="6">
        <v>729</v>
      </c>
      <c r="F44" s="6">
        <v>35</v>
      </c>
      <c r="G44" s="6">
        <v>1318</v>
      </c>
      <c r="H44" s="6">
        <v>27</v>
      </c>
      <c r="I44" s="6">
        <v>18173</v>
      </c>
      <c r="J44" s="6">
        <v>7</v>
      </c>
      <c r="K44" s="6">
        <v>1822</v>
      </c>
      <c r="L44" s="6">
        <v>20</v>
      </c>
      <c r="M44" s="6">
        <v>4568</v>
      </c>
      <c r="N44" s="6">
        <v>15</v>
      </c>
      <c r="O44" s="6">
        <v>426</v>
      </c>
      <c r="P44" s="6">
        <v>49</v>
      </c>
      <c r="Q44" s="6">
        <v>1903</v>
      </c>
      <c r="R44" s="6">
        <v>31</v>
      </c>
      <c r="S44" s="6">
        <v>15108</v>
      </c>
      <c r="T44" s="6">
        <v>7</v>
      </c>
      <c r="U44" s="6">
        <v>2871</v>
      </c>
      <c r="V44" s="6">
        <v>15</v>
      </c>
      <c r="W44" s="6">
        <v>5249</v>
      </c>
      <c r="X44" s="6">
        <v>13</v>
      </c>
      <c r="Y44" s="6">
        <v>2821</v>
      </c>
      <c r="Z44" s="6">
        <v>16</v>
      </c>
      <c r="AA44" s="6">
        <v>1329</v>
      </c>
      <c r="AB44" s="6">
        <v>32</v>
      </c>
      <c r="AC44" s="6">
        <v>2469</v>
      </c>
      <c r="AD44" s="6">
        <v>20</v>
      </c>
      <c r="AE44" s="6">
        <v>6455</v>
      </c>
      <c r="AF44" s="6">
        <v>12</v>
      </c>
      <c r="AG44" s="6">
        <v>1704</v>
      </c>
      <c r="AH44" s="6">
        <v>23</v>
      </c>
      <c r="AI44" s="6">
        <v>3349</v>
      </c>
      <c r="AJ44" s="6">
        <v>16</v>
      </c>
      <c r="AK44" s="6">
        <v>2248</v>
      </c>
      <c r="AL44" s="6">
        <v>16</v>
      </c>
      <c r="AM44" s="6">
        <v>2954</v>
      </c>
      <c r="AN44" s="6">
        <v>19</v>
      </c>
      <c r="AO44" s="6">
        <v>10969</v>
      </c>
      <c r="AP44" s="6">
        <v>7</v>
      </c>
      <c r="AQ44" s="6">
        <v>2248</v>
      </c>
      <c r="AR44" s="6">
        <v>21</v>
      </c>
      <c r="AS44" s="6">
        <v>9208</v>
      </c>
      <c r="AT44" s="6">
        <v>10</v>
      </c>
      <c r="AU44" s="6">
        <v>10128</v>
      </c>
      <c r="AV44" s="6">
        <v>9</v>
      </c>
      <c r="AW44" s="6">
        <v>342</v>
      </c>
      <c r="AX44" s="6">
        <v>43</v>
      </c>
      <c r="AY44" s="6">
        <v>4530</v>
      </c>
      <c r="AZ44" s="6">
        <v>12</v>
      </c>
      <c r="BA44" s="6">
        <v>115779</v>
      </c>
      <c r="BB44" s="6">
        <v>2</v>
      </c>
    </row>
    <row r="45" spans="1:54">
      <c r="A45" s="5"/>
      <c r="B45" s="5" t="s">
        <v>44</v>
      </c>
      <c r="C45" s="6">
        <v>2602</v>
      </c>
      <c r="D45" s="6">
        <v>13</v>
      </c>
      <c r="E45" s="6">
        <v>742</v>
      </c>
      <c r="F45" s="6">
        <v>28</v>
      </c>
      <c r="G45" s="6">
        <v>1092</v>
      </c>
      <c r="H45" s="6">
        <v>23</v>
      </c>
      <c r="I45" s="6">
        <v>12518</v>
      </c>
      <c r="J45" s="6">
        <v>6</v>
      </c>
      <c r="K45" s="6">
        <v>1217</v>
      </c>
      <c r="L45" s="6">
        <v>20</v>
      </c>
      <c r="M45" s="6">
        <v>3110</v>
      </c>
      <c r="N45" s="6">
        <v>12</v>
      </c>
      <c r="O45" s="6">
        <v>103</v>
      </c>
      <c r="P45" s="6">
        <v>64</v>
      </c>
      <c r="Q45" s="6">
        <v>1311</v>
      </c>
      <c r="R45" s="6">
        <v>22</v>
      </c>
      <c r="S45" s="6">
        <v>10623</v>
      </c>
      <c r="T45" s="6">
        <v>6</v>
      </c>
      <c r="U45" s="6">
        <v>2787</v>
      </c>
      <c r="V45" s="6">
        <v>13</v>
      </c>
      <c r="W45" s="6">
        <v>3869</v>
      </c>
      <c r="X45" s="6">
        <v>13</v>
      </c>
      <c r="Y45" s="6">
        <v>2117</v>
      </c>
      <c r="Z45" s="6">
        <v>12</v>
      </c>
      <c r="AA45" s="6">
        <v>384</v>
      </c>
      <c r="AB45" s="6">
        <v>29</v>
      </c>
      <c r="AC45" s="6">
        <v>1214</v>
      </c>
      <c r="AD45" s="6">
        <v>19</v>
      </c>
      <c r="AE45" s="6">
        <v>4150</v>
      </c>
      <c r="AF45" s="6">
        <v>11</v>
      </c>
      <c r="AG45" s="6">
        <v>991</v>
      </c>
      <c r="AH45" s="6">
        <v>21</v>
      </c>
      <c r="AI45" s="6">
        <v>2225</v>
      </c>
      <c r="AJ45" s="6">
        <v>13</v>
      </c>
      <c r="AK45" s="6">
        <v>1991</v>
      </c>
      <c r="AL45" s="6">
        <v>14</v>
      </c>
      <c r="AM45" s="6">
        <v>1396</v>
      </c>
      <c r="AN45" s="6">
        <v>15</v>
      </c>
      <c r="AO45" s="6">
        <v>4617</v>
      </c>
      <c r="AP45" s="6">
        <v>8</v>
      </c>
      <c r="AQ45" s="6">
        <v>1155</v>
      </c>
      <c r="AR45" s="6">
        <v>21</v>
      </c>
      <c r="AS45" s="6">
        <v>6189</v>
      </c>
      <c r="AT45" s="6">
        <v>8</v>
      </c>
      <c r="AU45" s="6">
        <v>5845</v>
      </c>
      <c r="AV45" s="6">
        <v>8</v>
      </c>
      <c r="AW45" s="6">
        <v>282</v>
      </c>
      <c r="AX45" s="6">
        <v>38</v>
      </c>
      <c r="AY45" s="6">
        <v>3467</v>
      </c>
      <c r="AZ45" s="6">
        <v>10</v>
      </c>
      <c r="BA45" s="6">
        <v>75998</v>
      </c>
      <c r="BB45" s="6">
        <v>2</v>
      </c>
    </row>
    <row r="46" spans="1:54">
      <c r="A46" s="5"/>
      <c r="B46" s="5" t="e">
        <f>52 cm</f>
        <v>#NAME?</v>
      </c>
      <c r="C46" s="6">
        <v>1320</v>
      </c>
      <c r="D46" s="6">
        <v>14</v>
      </c>
      <c r="E46" s="6">
        <v>302</v>
      </c>
      <c r="F46" s="6">
        <v>31</v>
      </c>
      <c r="G46" s="6">
        <v>413</v>
      </c>
      <c r="H46" s="6">
        <v>27</v>
      </c>
      <c r="I46" s="6">
        <v>5996</v>
      </c>
      <c r="J46" s="6">
        <v>7</v>
      </c>
      <c r="K46" s="6">
        <v>397</v>
      </c>
      <c r="L46" s="6">
        <v>22</v>
      </c>
      <c r="M46" s="6">
        <v>1117</v>
      </c>
      <c r="N46" s="6">
        <v>15</v>
      </c>
      <c r="O46" s="6">
        <v>23</v>
      </c>
      <c r="P46" s="6">
        <v>100</v>
      </c>
      <c r="Q46" s="6">
        <v>611</v>
      </c>
      <c r="R46" s="6">
        <v>23</v>
      </c>
      <c r="S46" s="6">
        <v>4654</v>
      </c>
      <c r="T46" s="6">
        <v>7</v>
      </c>
      <c r="U46" s="6">
        <v>885</v>
      </c>
      <c r="V46" s="6">
        <v>15</v>
      </c>
      <c r="W46" s="6">
        <v>1771</v>
      </c>
      <c r="X46" s="6">
        <v>13</v>
      </c>
      <c r="Y46" s="6">
        <v>947</v>
      </c>
      <c r="Z46" s="6">
        <v>15</v>
      </c>
      <c r="AA46" s="6">
        <v>131</v>
      </c>
      <c r="AB46" s="6">
        <v>41</v>
      </c>
      <c r="AC46" s="6">
        <v>532</v>
      </c>
      <c r="AD46" s="6">
        <v>23</v>
      </c>
      <c r="AE46" s="6">
        <v>1940</v>
      </c>
      <c r="AF46" s="6">
        <v>13</v>
      </c>
      <c r="AG46" s="6">
        <v>284</v>
      </c>
      <c r="AH46" s="6">
        <v>25</v>
      </c>
      <c r="AI46" s="6">
        <v>779</v>
      </c>
      <c r="AJ46" s="6">
        <v>20</v>
      </c>
      <c r="AK46" s="6">
        <v>1042</v>
      </c>
      <c r="AL46" s="6">
        <v>18</v>
      </c>
      <c r="AM46" s="6">
        <v>758</v>
      </c>
      <c r="AN46" s="6">
        <v>19</v>
      </c>
      <c r="AO46" s="6">
        <v>1973</v>
      </c>
      <c r="AP46" s="6">
        <v>10</v>
      </c>
      <c r="AQ46" s="6">
        <v>456</v>
      </c>
      <c r="AR46" s="6">
        <v>23</v>
      </c>
      <c r="AS46" s="6">
        <v>2630</v>
      </c>
      <c r="AT46" s="6">
        <v>10</v>
      </c>
      <c r="AU46" s="6">
        <v>2744</v>
      </c>
      <c r="AV46" s="6">
        <v>10</v>
      </c>
      <c r="AW46" s="6">
        <v>91</v>
      </c>
      <c r="AX46" s="6">
        <v>47</v>
      </c>
      <c r="AY46" s="6">
        <v>1556</v>
      </c>
      <c r="AZ46" s="6">
        <v>12</v>
      </c>
      <c r="BA46" s="6">
        <v>33351</v>
      </c>
      <c r="BB46" s="6">
        <v>2</v>
      </c>
    </row>
    <row r="47" spans="1:54">
      <c r="A47" s="5"/>
      <c r="B47" s="5" t="s">
        <v>45</v>
      </c>
      <c r="C47" s="6">
        <v>14240</v>
      </c>
      <c r="D47" s="6">
        <v>12</v>
      </c>
      <c r="E47" s="6">
        <v>2411</v>
      </c>
      <c r="F47" s="6">
        <v>29</v>
      </c>
      <c r="G47" s="6">
        <v>4360</v>
      </c>
      <c r="H47" s="6">
        <v>23</v>
      </c>
      <c r="I47" s="6">
        <v>68889</v>
      </c>
      <c r="J47" s="6">
        <v>5</v>
      </c>
      <c r="K47" s="6">
        <v>6407</v>
      </c>
      <c r="L47" s="6">
        <v>17</v>
      </c>
      <c r="M47" s="6">
        <v>16722</v>
      </c>
      <c r="N47" s="6">
        <v>11</v>
      </c>
      <c r="O47" s="6">
        <v>933</v>
      </c>
      <c r="P47" s="6">
        <v>46</v>
      </c>
      <c r="Q47" s="6">
        <v>7583</v>
      </c>
      <c r="R47" s="6">
        <v>22</v>
      </c>
      <c r="S47" s="6">
        <v>60223</v>
      </c>
      <c r="T47" s="6">
        <v>5</v>
      </c>
      <c r="U47" s="6">
        <v>13126</v>
      </c>
      <c r="V47" s="6">
        <v>12</v>
      </c>
      <c r="W47" s="6">
        <v>21598</v>
      </c>
      <c r="X47" s="6">
        <v>10</v>
      </c>
      <c r="Y47" s="6">
        <v>12072</v>
      </c>
      <c r="Z47" s="6">
        <v>11</v>
      </c>
      <c r="AA47" s="6">
        <v>3970</v>
      </c>
      <c r="AB47" s="6">
        <v>30</v>
      </c>
      <c r="AC47" s="6">
        <v>9037</v>
      </c>
      <c r="AD47" s="6">
        <v>17</v>
      </c>
      <c r="AE47" s="6">
        <v>22977</v>
      </c>
      <c r="AF47" s="6">
        <v>10</v>
      </c>
      <c r="AG47" s="6">
        <v>6281</v>
      </c>
      <c r="AH47" s="6">
        <v>20</v>
      </c>
      <c r="AI47" s="6">
        <v>11941</v>
      </c>
      <c r="AJ47" s="6">
        <v>12</v>
      </c>
      <c r="AK47" s="6">
        <v>10297</v>
      </c>
      <c r="AL47" s="6">
        <v>14</v>
      </c>
      <c r="AM47" s="6">
        <v>11720</v>
      </c>
      <c r="AN47" s="6">
        <v>14</v>
      </c>
      <c r="AO47" s="6">
        <v>48736</v>
      </c>
      <c r="AP47" s="6">
        <v>6</v>
      </c>
      <c r="AQ47" s="6">
        <v>8341</v>
      </c>
      <c r="AR47" s="6">
        <v>18</v>
      </c>
      <c r="AS47" s="6">
        <v>35774</v>
      </c>
      <c r="AT47" s="6">
        <v>8</v>
      </c>
      <c r="AU47" s="6">
        <v>42174</v>
      </c>
      <c r="AV47" s="6">
        <v>7</v>
      </c>
      <c r="AW47" s="6">
        <v>1608</v>
      </c>
      <c r="AX47" s="6">
        <v>31</v>
      </c>
      <c r="AY47" s="6">
        <v>17884</v>
      </c>
      <c r="AZ47" s="6">
        <v>10</v>
      </c>
      <c r="BA47" s="6">
        <v>459304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#1355091/536848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2024-06-15T03:24:28+02:00</dcterms:created>
  <dcterms:modified xsi:type="dcterms:W3CDTF">2024-06-15T03:24:28+02:00</dcterms:modified>
  <dc:title>Untitled Spreadsheet</dc:title>
  <dc:description/>
  <dc:subject/>
  <cp:keywords/>
  <cp:category/>
</cp:coreProperties>
</file>