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<sst xmlns="http://schemas.openxmlformats.org/spreadsheetml/2006/main" uniqueCount="66">
  <si>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IFN3</t>
  </si>
  <si>
    <t>surface forestière</t>
  </si>
  <si>
    <t>traces de pacage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</si>
  <si>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</si>
  <si>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</si>
  <si>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</si>
  <si>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</si>
  <si>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</si>
  <si>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</si>
  <si>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</si>
  <si>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</si>
  <si>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</si>
  <si>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</si>
  <si>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</si>
  <si>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</si>
  <si>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</si>
  <si>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</si>
  <si>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</si>
  <si>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</si>
  <si>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</si>
  <si>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</si>
  <si>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</si>
  <si>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</si>
  <si>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</si>
  <si>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</si>
  <si>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</si>
  <si>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</si>
  <si>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</si>
  <si>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</si>
  <si>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</si>
  <si>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</si>
  <si>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</si>
  <si>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</si>
  <si>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</si>
  <si>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</si>
  <si>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traces de pacage</t>
  </si>
  <si>
    <t>déclivité (classes de 20%)</t>
  </si>
  <si>
    <t>1000 ha</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</si>
  <si>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</si>
  <si>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</si>
  <si>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</si>
  <si>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</si>
  <si>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</si>
  <si>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</si>
  <si>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</si>
  <si>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</si>
  <si>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</si>
  <si>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</si>
  <si>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</si>
  <si>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</si>
  <si>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</si>
  <si>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</si>
  <si>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</si>
  <si>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#1420081/601438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</si>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</sst>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f>20%</f>
        <v>0.2</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20.6</v>
      </c>
      <c r="D22" s="6">
        <v>13</v>
      </c>
      <c r="E22" s="6">
        <v>0.4</v>
      </c>
      <c r="F22" s="6" t="s">
        <v>40</v>
      </c>
      <c r="G22" s="6">
        <v>1.4</v>
      </c>
      <c r="H22" s="6">
        <v>50</v>
      </c>
      <c r="I22" s="6">
        <v>40.8</v>
      </c>
      <c r="J22" s="6">
        <v>9</v>
      </c>
      <c r="K22" s="6">
        <v>4.9</v>
      </c>
      <c r="L22" s="6">
        <v>26</v>
      </c>
      <c r="M22" s="6">
        <v>14.6</v>
      </c>
      <c r="N22" s="6">
        <v>15</v>
      </c>
      <c r="O22" s="6">
        <v>1.4</v>
      </c>
      <c r="P22" s="6">
        <v>50</v>
      </c>
      <c r="Q22" s="6">
        <v>0.3</v>
      </c>
      <c r="R22" s="6" t="s">
        <v>40</v>
      </c>
      <c r="S22" s="6">
        <v>5.9</v>
      </c>
      <c r="T22" s="6">
        <v>24</v>
      </c>
      <c r="U22" s="6">
        <v>7.4</v>
      </c>
      <c r="V22" s="6">
        <v>21</v>
      </c>
      <c r="W22" s="6">
        <v>12.6</v>
      </c>
      <c r="X22" s="6">
        <v>16</v>
      </c>
      <c r="Y22" s="6">
        <v>7.7</v>
      </c>
      <c r="Z22" s="6">
        <v>21</v>
      </c>
      <c r="AA22" s="6">
        <v>0.3</v>
      </c>
      <c r="AB22" s="6" t="s">
        <v>40</v>
      </c>
      <c r="AC22" s="6">
        <v>2.7</v>
      </c>
      <c r="AD22" s="6">
        <v>38</v>
      </c>
      <c r="AE22" s="6">
        <v>8.3</v>
      </c>
      <c r="AF22" s="6">
        <v>21</v>
      </c>
      <c r="AG22" s="6">
        <v>5.6</v>
      </c>
      <c r="AH22" s="6">
        <v>24</v>
      </c>
      <c r="AI22" s="6">
        <v>7.6</v>
      </c>
      <c r="AJ22" s="6">
        <v>21</v>
      </c>
      <c r="AK22" s="6">
        <v>2.3</v>
      </c>
      <c r="AL22" s="6">
        <v>41</v>
      </c>
      <c r="AM22" s="6">
        <v>16.8</v>
      </c>
      <c r="AN22" s="6">
        <v>14</v>
      </c>
      <c r="AO22" s="6">
        <v>1.0</v>
      </c>
      <c r="AP22" s="6">
        <v>58</v>
      </c>
      <c r="AQ22" s="6">
        <v>0.4</v>
      </c>
      <c r="AR22" s="6" t="s">
        <v>40</v>
      </c>
      <c r="AS22" s="6">
        <v>30.0</v>
      </c>
      <c r="AT22" s="6">
        <v>10</v>
      </c>
      <c r="AU22" s="6">
        <v>2.5</v>
      </c>
      <c r="AV22" s="6">
        <v>38</v>
      </c>
      <c r="AW22" s="6">
        <v>1.3</v>
      </c>
      <c r="AX22" s="6">
        <v>50</v>
      </c>
      <c r="AY22" s="6">
        <v>25.8</v>
      </c>
      <c r="AZ22" s="6">
        <v>11</v>
      </c>
      <c r="BA22" s="6">
        <v>222.9</v>
      </c>
      <c r="BB22" s="6">
        <v>3</v>
      </c>
    </row>
    <row r="23" spans="1:54">
      <c r="A23" s="5"/>
      <c r="B23" s="5" t="s">
        <v>41</v>
      </c>
      <c r="C23" s="6">
        <v>15.2</v>
      </c>
      <c r="D23" s="6">
        <v>15</v>
      </c>
      <c r="E23" s="6">
        <v>2.5</v>
      </c>
      <c r="F23" s="6">
        <v>38</v>
      </c>
      <c r="G23" s="6">
        <v>3.5</v>
      </c>
      <c r="H23" s="6">
        <v>31</v>
      </c>
      <c r="I23" s="6">
        <v>39.1</v>
      </c>
      <c r="J23" s="6">
        <v>9</v>
      </c>
      <c r="K23" s="6">
        <v>4.6</v>
      </c>
      <c r="L23" s="6">
        <v>27</v>
      </c>
      <c r="M23" s="6">
        <v>10.4</v>
      </c>
      <c r="N23" s="6">
        <v>18</v>
      </c>
      <c r="O23" s="6">
        <v>0.0</v>
      </c>
      <c r="P23" s="6" t="s">
        <v>40</v>
      </c>
      <c r="Q23" s="6">
        <v>0.7</v>
      </c>
      <c r="R23" s="6">
        <v>71</v>
      </c>
      <c r="S23" s="6">
        <v>16.9</v>
      </c>
      <c r="T23" s="6">
        <v>14</v>
      </c>
      <c r="U23" s="6">
        <v>7.0</v>
      </c>
      <c r="V23" s="6">
        <v>22</v>
      </c>
      <c r="W23" s="6">
        <v>15.8</v>
      </c>
      <c r="X23" s="6">
        <v>15</v>
      </c>
      <c r="Y23" s="6">
        <v>10.9</v>
      </c>
      <c r="Z23" s="6">
        <v>17</v>
      </c>
      <c r="AA23" s="6">
        <v>1.1</v>
      </c>
      <c r="AB23" s="6">
        <v>58</v>
      </c>
      <c r="AC23" s="6">
        <v>3.2</v>
      </c>
      <c r="AD23" s="6">
        <v>33</v>
      </c>
      <c r="AE23" s="6">
        <v>9.3</v>
      </c>
      <c r="AF23" s="6">
        <v>19</v>
      </c>
      <c r="AG23" s="6">
        <v>3.8</v>
      </c>
      <c r="AH23" s="6">
        <v>30</v>
      </c>
      <c r="AI23" s="6">
        <v>8.0</v>
      </c>
      <c r="AJ23" s="6">
        <v>21</v>
      </c>
      <c r="AK23" s="6">
        <v>7.1</v>
      </c>
      <c r="AL23" s="6">
        <v>22</v>
      </c>
      <c r="AM23" s="6">
        <v>5.5</v>
      </c>
      <c r="AN23" s="6">
        <v>25</v>
      </c>
      <c r="AO23" s="6">
        <v>9.1</v>
      </c>
      <c r="AP23" s="6">
        <v>20</v>
      </c>
      <c r="AQ23" s="6">
        <v>0.7</v>
      </c>
      <c r="AR23" s="6">
        <v>71</v>
      </c>
      <c r="AS23" s="6">
        <v>17.0</v>
      </c>
      <c r="AT23" s="6">
        <v>14</v>
      </c>
      <c r="AU23" s="6">
        <v>9.2</v>
      </c>
      <c r="AV23" s="6">
        <v>19</v>
      </c>
      <c r="AW23" s="6">
        <v>1.2</v>
      </c>
      <c r="AX23" s="6">
        <v>58</v>
      </c>
      <c r="AY23" s="6">
        <v>15.5</v>
      </c>
      <c r="AZ23" s="6">
        <v>15</v>
      </c>
      <c r="BA23" s="6">
        <v>217.3</v>
      </c>
      <c r="BB23" s="6">
        <v>4</v>
      </c>
    </row>
    <row r="24" spans="1:54">
      <c r="A24" s="5"/>
      <c r="B24" s="5" t="s">
        <v>42</v>
      </c>
      <c r="C24" s="6">
        <v>4.1</v>
      </c>
      <c r="D24" s="6">
        <v>29</v>
      </c>
      <c r="E24" s="6">
        <v>0.7</v>
      </c>
      <c r="F24" s="6">
        <v>71</v>
      </c>
      <c r="G24" s="6">
        <v>1.9</v>
      </c>
      <c r="H24" s="6">
        <v>45</v>
      </c>
      <c r="I24" s="6">
        <v>30.7</v>
      </c>
      <c r="J24" s="6">
        <v>11</v>
      </c>
      <c r="K24" s="6">
        <v>4.5</v>
      </c>
      <c r="L24" s="6">
        <v>27</v>
      </c>
      <c r="M24" s="6">
        <v>5.9</v>
      </c>
      <c r="N24" s="6">
        <v>24</v>
      </c>
      <c r="O24" s="6">
        <v>0.0</v>
      </c>
      <c r="P24" s="6" t="s">
        <v>40</v>
      </c>
      <c r="Q24" s="6">
        <v>3.7</v>
      </c>
      <c r="R24" s="6">
        <v>30</v>
      </c>
      <c r="S24" s="6">
        <v>37.3</v>
      </c>
      <c r="T24" s="6">
        <v>9</v>
      </c>
      <c r="U24" s="6">
        <v>7.7</v>
      </c>
      <c r="V24" s="6">
        <v>21</v>
      </c>
      <c r="W24" s="6">
        <v>7.5</v>
      </c>
      <c r="X24" s="6">
        <v>22</v>
      </c>
      <c r="Y24" s="6">
        <v>5.4</v>
      </c>
      <c r="Z24" s="6">
        <v>26</v>
      </c>
      <c r="AA24" s="6">
        <v>0.7</v>
      </c>
      <c r="AB24" s="6">
        <v>72</v>
      </c>
      <c r="AC24" s="6">
        <v>2.7</v>
      </c>
      <c r="AD24" s="6">
        <v>35</v>
      </c>
      <c r="AE24" s="6">
        <v>11.6</v>
      </c>
      <c r="AF24" s="6">
        <v>17</v>
      </c>
      <c r="AG24" s="6">
        <v>3.1</v>
      </c>
      <c r="AH24" s="6">
        <v>33</v>
      </c>
      <c r="AI24" s="6">
        <v>8.4</v>
      </c>
      <c r="AJ24" s="6">
        <v>20</v>
      </c>
      <c r="AK24" s="6">
        <v>6.2</v>
      </c>
      <c r="AL24" s="6">
        <v>24</v>
      </c>
      <c r="AM24" s="6">
        <v>1.7</v>
      </c>
      <c r="AN24" s="6">
        <v>45</v>
      </c>
      <c r="AO24" s="6">
        <v>22.6</v>
      </c>
      <c r="AP24" s="6">
        <v>12</v>
      </c>
      <c r="AQ24" s="6">
        <v>1.7</v>
      </c>
      <c r="AR24" s="6">
        <v>45</v>
      </c>
      <c r="AS24" s="6">
        <v>15.4</v>
      </c>
      <c r="AT24" s="6">
        <v>15</v>
      </c>
      <c r="AU24" s="6">
        <v>27.3</v>
      </c>
      <c r="AV24" s="6">
        <v>11</v>
      </c>
      <c r="AW24" s="6">
        <v>2.2</v>
      </c>
      <c r="AX24" s="6">
        <v>41</v>
      </c>
      <c r="AY24" s="6">
        <v>5.1</v>
      </c>
      <c r="AZ24" s="6">
        <v>26</v>
      </c>
      <c r="BA24" s="6">
        <v>218.1</v>
      </c>
      <c r="BB24" s="6">
        <v>4</v>
      </c>
    </row>
    <row r="25" spans="1:54">
      <c r="A25" s="5"/>
      <c r="B25" s="5" t="s">
        <v>43</v>
      </c>
      <c r="C25" s="6">
        <v>0.7</v>
      </c>
      <c r="D25" s="6">
        <v>70</v>
      </c>
      <c r="E25" s="6">
        <v>0.4</v>
      </c>
      <c r="F25" s="6" t="s">
        <v>40</v>
      </c>
      <c r="G25" s="6">
        <v>0.4</v>
      </c>
      <c r="H25" s="6" t="s">
        <v>40</v>
      </c>
      <c r="I25" s="6">
        <v>26.7</v>
      </c>
      <c r="J25" s="6">
        <v>11</v>
      </c>
      <c r="K25" s="6">
        <v>2.1</v>
      </c>
      <c r="L25" s="6">
        <v>41</v>
      </c>
      <c r="M25" s="6">
        <v>1.8</v>
      </c>
      <c r="N25" s="6">
        <v>45</v>
      </c>
      <c r="O25" s="6">
        <v>0.0</v>
      </c>
      <c r="P25" s="6" t="s">
        <v>40</v>
      </c>
      <c r="Q25" s="6">
        <v>5.4</v>
      </c>
      <c r="R25" s="6">
        <v>25</v>
      </c>
      <c r="S25" s="6">
        <v>42.5</v>
      </c>
      <c r="T25" s="6">
        <v>9</v>
      </c>
      <c r="U25" s="6">
        <v>3.2</v>
      </c>
      <c r="V25" s="6">
        <v>33</v>
      </c>
      <c r="W25" s="6">
        <v>5.2</v>
      </c>
      <c r="X25" s="6">
        <v>26</v>
      </c>
      <c r="Y25" s="6">
        <v>1.8</v>
      </c>
      <c r="Z25" s="6">
        <v>45</v>
      </c>
      <c r="AA25" s="6">
        <v>1.5</v>
      </c>
      <c r="AB25" s="6">
        <v>50</v>
      </c>
      <c r="AC25" s="6">
        <v>4.2</v>
      </c>
      <c r="AD25" s="6">
        <v>29</v>
      </c>
      <c r="AE25" s="6">
        <v>6.3</v>
      </c>
      <c r="AF25" s="6">
        <v>24</v>
      </c>
      <c r="AG25" s="6">
        <v>0.0</v>
      </c>
      <c r="AH25" s="6" t="s">
        <v>40</v>
      </c>
      <c r="AI25" s="6">
        <v>2.8</v>
      </c>
      <c r="AJ25" s="6">
        <v>35</v>
      </c>
      <c r="AK25" s="6">
        <v>3.8</v>
      </c>
      <c r="AL25" s="6">
        <v>30</v>
      </c>
      <c r="AM25" s="6">
        <v>0.0</v>
      </c>
      <c r="AN25" s="6" t="s">
        <v>40</v>
      </c>
      <c r="AO25" s="6">
        <v>24.0</v>
      </c>
      <c r="AP25" s="6">
        <v>11</v>
      </c>
      <c r="AQ25" s="6">
        <v>6.6</v>
      </c>
      <c r="AR25" s="6">
        <v>23</v>
      </c>
      <c r="AS25" s="6">
        <v>7.3</v>
      </c>
      <c r="AT25" s="6">
        <v>22</v>
      </c>
      <c r="AU25" s="6">
        <v>27.8</v>
      </c>
      <c r="AV25" s="6">
        <v>11</v>
      </c>
      <c r="AW25" s="6">
        <v>0.0</v>
      </c>
      <c r="AX25" s="6" t="s">
        <v>40</v>
      </c>
      <c r="AY25" s="6">
        <v>2.4</v>
      </c>
      <c r="AZ25" s="6">
        <v>38</v>
      </c>
      <c r="BA25" s="6">
        <v>176.9</v>
      </c>
      <c r="BB25" s="6">
        <v>4</v>
      </c>
    </row>
    <row r="26" spans="1:54">
      <c r="A26" s="5"/>
      <c r="B26" s="5" t="s">
        <v>44</v>
      </c>
      <c r="C26" s="6">
        <v>0.3</v>
      </c>
      <c r="D26" s="6" t="s">
        <v>40</v>
      </c>
      <c r="E26" s="6">
        <v>0.3</v>
      </c>
      <c r="F26" s="6" t="s">
        <v>40</v>
      </c>
      <c r="G26" s="6">
        <v>0.7</v>
      </c>
      <c r="H26" s="6">
        <v>71</v>
      </c>
      <c r="I26" s="6">
        <v>6.6</v>
      </c>
      <c r="J26" s="6">
        <v>23</v>
      </c>
      <c r="K26" s="6">
        <v>0.3</v>
      </c>
      <c r="L26" s="6" t="s">
        <v>40</v>
      </c>
      <c r="M26" s="6">
        <v>1.7</v>
      </c>
      <c r="N26" s="6">
        <v>45</v>
      </c>
      <c r="O26" s="6">
        <v>0.0</v>
      </c>
      <c r="P26" s="6" t="s">
        <v>40</v>
      </c>
      <c r="Q26" s="6">
        <v>2.0</v>
      </c>
      <c r="R26" s="6">
        <v>41</v>
      </c>
      <c r="S26" s="6">
        <v>12.0</v>
      </c>
      <c r="T26" s="6">
        <v>17</v>
      </c>
      <c r="U26" s="6">
        <v>0.3</v>
      </c>
      <c r="V26" s="6" t="s">
        <v>40</v>
      </c>
      <c r="W26" s="6">
        <v>0.4</v>
      </c>
      <c r="X26" s="6" t="s">
        <v>40</v>
      </c>
      <c r="Y26" s="6">
        <v>0.3</v>
      </c>
      <c r="Z26" s="6" t="s">
        <v>40</v>
      </c>
      <c r="AA26" s="6">
        <v>1.4</v>
      </c>
      <c r="AB26" s="6">
        <v>50</v>
      </c>
      <c r="AC26" s="6">
        <v>1.1</v>
      </c>
      <c r="AD26" s="6">
        <v>58</v>
      </c>
      <c r="AE26" s="6">
        <v>4.3</v>
      </c>
      <c r="AF26" s="6">
        <v>29</v>
      </c>
      <c r="AG26" s="6">
        <v>0.0</v>
      </c>
      <c r="AH26" s="6" t="s">
        <v>40</v>
      </c>
      <c r="AI26" s="6">
        <v>1.7</v>
      </c>
      <c r="AJ26" s="6">
        <v>45</v>
      </c>
      <c r="AK26" s="6">
        <v>2.0</v>
      </c>
      <c r="AL26" s="6">
        <v>41</v>
      </c>
      <c r="AM26" s="6">
        <v>0.0</v>
      </c>
      <c r="AN26" s="6" t="s">
        <v>40</v>
      </c>
      <c r="AO26" s="6">
        <v>20.0</v>
      </c>
      <c r="AP26" s="6">
        <v>13</v>
      </c>
      <c r="AQ26" s="6">
        <v>2.9</v>
      </c>
      <c r="AR26" s="6">
        <v>35</v>
      </c>
      <c r="AS26" s="6">
        <v>2.0</v>
      </c>
      <c r="AT26" s="6">
        <v>41</v>
      </c>
      <c r="AU26" s="6">
        <v>12.8</v>
      </c>
      <c r="AV26" s="6">
        <v>16</v>
      </c>
      <c r="AW26" s="6">
        <v>0.0</v>
      </c>
      <c r="AX26" s="6" t="s">
        <v>40</v>
      </c>
      <c r="AY26" s="6">
        <v>0.0</v>
      </c>
      <c r="AZ26" s="6" t="s">
        <v>40</v>
      </c>
      <c r="BA26" s="6">
        <v>73.3</v>
      </c>
      <c r="BB26" s="6">
        <v>7</v>
      </c>
    </row>
    <row r="27" spans="1:54">
      <c r="A27" s="5"/>
      <c r="B27" s="5" t="s">
        <v>45</v>
      </c>
      <c r="C27" s="6">
        <v>0.0</v>
      </c>
      <c r="D27" s="6" t="s">
        <v>40</v>
      </c>
      <c r="E27" s="6">
        <v>0.3</v>
      </c>
      <c r="F27" s="6" t="s">
        <v>40</v>
      </c>
      <c r="G27" s="6">
        <v>0.0</v>
      </c>
      <c r="H27" s="6" t="s">
        <v>40</v>
      </c>
      <c r="I27" s="6">
        <v>4.6</v>
      </c>
      <c r="J27" s="6">
        <v>28</v>
      </c>
      <c r="K27" s="6">
        <v>0.0</v>
      </c>
      <c r="L27" s="6" t="s">
        <v>40</v>
      </c>
      <c r="M27" s="6">
        <v>0.7</v>
      </c>
      <c r="N27" s="6">
        <v>72</v>
      </c>
      <c r="O27" s="6">
        <v>0.0</v>
      </c>
      <c r="P27" s="6" t="s">
        <v>40</v>
      </c>
      <c r="Q27" s="6">
        <v>0.3</v>
      </c>
      <c r="R27" s="6" t="s">
        <v>40</v>
      </c>
      <c r="S27" s="6">
        <v>6.1</v>
      </c>
      <c r="T27" s="6">
        <v>24</v>
      </c>
      <c r="U27" s="6">
        <v>0.0</v>
      </c>
      <c r="V27" s="6" t="s">
        <v>40</v>
      </c>
      <c r="W27" s="6">
        <v>0.0</v>
      </c>
      <c r="X27" s="6" t="s">
        <v>40</v>
      </c>
      <c r="Y27" s="6">
        <v>0.3</v>
      </c>
      <c r="Z27" s="6" t="s">
        <v>40</v>
      </c>
      <c r="AA27" s="6">
        <v>1.0</v>
      </c>
      <c r="AB27" s="6">
        <v>58</v>
      </c>
      <c r="AC27" s="6">
        <v>0.3</v>
      </c>
      <c r="AD27" s="6" t="s">
        <v>40</v>
      </c>
      <c r="AE27" s="6">
        <v>1.0</v>
      </c>
      <c r="AF27" s="6">
        <v>58</v>
      </c>
      <c r="AG27" s="6">
        <v>0.0</v>
      </c>
      <c r="AH27" s="6" t="s">
        <v>40</v>
      </c>
      <c r="AI27" s="6">
        <v>0.0</v>
      </c>
      <c r="AJ27" s="6" t="s">
        <v>40</v>
      </c>
      <c r="AK27" s="6">
        <v>0.7</v>
      </c>
      <c r="AL27" s="6">
        <v>71</v>
      </c>
      <c r="AM27" s="6">
        <v>0.0</v>
      </c>
      <c r="AN27" s="6" t="s">
        <v>40</v>
      </c>
      <c r="AO27" s="6">
        <v>6.8</v>
      </c>
      <c r="AP27" s="6">
        <v>23</v>
      </c>
      <c r="AQ27" s="6">
        <v>1.0</v>
      </c>
      <c r="AR27" s="6">
        <v>58</v>
      </c>
      <c r="AS27" s="6">
        <v>0.7</v>
      </c>
      <c r="AT27" s="6">
        <v>71</v>
      </c>
      <c r="AU27" s="6">
        <v>4.6</v>
      </c>
      <c r="AV27" s="6">
        <v>28</v>
      </c>
      <c r="AW27" s="6">
        <v>0.0</v>
      </c>
      <c r="AX27" s="6" t="s">
        <v>40</v>
      </c>
      <c r="AY27" s="6">
        <v>0.0</v>
      </c>
      <c r="AZ27" s="6" t="s">
        <v>40</v>
      </c>
      <c r="BA27" s="6">
        <v>28.6</v>
      </c>
      <c r="BB27" s="6">
        <v>11</v>
      </c>
    </row>
    <row r="28" spans="1:54">
      <c r="A28" s="5"/>
      <c r="B28" s="5" t="s">
        <v>46</v>
      </c>
      <c r="C28" s="6">
        <v>40.9</v>
      </c>
      <c r="D28" s="6">
        <v>9</v>
      </c>
      <c r="E28" s="6">
        <v>4.5</v>
      </c>
      <c r="F28" s="6">
        <v>28</v>
      </c>
      <c r="G28" s="6">
        <v>7.9</v>
      </c>
      <c r="H28" s="6">
        <v>21</v>
      </c>
      <c r="I28" s="6">
        <v>148.5</v>
      </c>
      <c r="J28" s="6">
        <v>4</v>
      </c>
      <c r="K28" s="6">
        <v>16.4</v>
      </c>
      <c r="L28" s="6">
        <v>14</v>
      </c>
      <c r="M28" s="6">
        <v>35.2</v>
      </c>
      <c r="N28" s="6">
        <v>10</v>
      </c>
      <c r="O28" s="6">
        <v>1.4</v>
      </c>
      <c r="P28" s="6">
        <v>50</v>
      </c>
      <c r="Q28" s="6">
        <v>12.5</v>
      </c>
      <c r="R28" s="6">
        <v>16</v>
      </c>
      <c r="S28" s="6">
        <v>120.8</v>
      </c>
      <c r="T28" s="6">
        <v>5</v>
      </c>
      <c r="U28" s="6">
        <v>25.6</v>
      </c>
      <c r="V28" s="6">
        <v>11</v>
      </c>
      <c r="W28" s="6">
        <v>41.5</v>
      </c>
      <c r="X28" s="6">
        <v>9</v>
      </c>
      <c r="Y28" s="6">
        <v>26.5</v>
      </c>
      <c r="Z28" s="6">
        <v>11</v>
      </c>
      <c r="AA28" s="6">
        <v>6.0</v>
      </c>
      <c r="AB28" s="6">
        <v>24</v>
      </c>
      <c r="AC28" s="6">
        <v>14.3</v>
      </c>
      <c r="AD28" s="6">
        <v>15</v>
      </c>
      <c r="AE28" s="6">
        <v>40.8</v>
      </c>
      <c r="AF28" s="6">
        <v>9</v>
      </c>
      <c r="AG28" s="6">
        <v>12.5</v>
      </c>
      <c r="AH28" s="6">
        <v>16</v>
      </c>
      <c r="AI28" s="6">
        <v>28.6</v>
      </c>
      <c r="AJ28" s="6">
        <v>11</v>
      </c>
      <c r="AK28" s="6">
        <v>22.1</v>
      </c>
      <c r="AL28" s="6">
        <v>12</v>
      </c>
      <c r="AM28" s="6">
        <v>24.1</v>
      </c>
      <c r="AN28" s="6">
        <v>11</v>
      </c>
      <c r="AO28" s="6">
        <v>83.6</v>
      </c>
      <c r="AP28" s="6">
        <v>4</v>
      </c>
      <c r="AQ28" s="6">
        <v>13.3</v>
      </c>
      <c r="AR28" s="6">
        <v>16</v>
      </c>
      <c r="AS28" s="6">
        <v>72.4</v>
      </c>
      <c r="AT28" s="6">
        <v>7</v>
      </c>
      <c r="AU28" s="6">
        <v>84.1</v>
      </c>
      <c r="AV28" s="6">
        <v>6</v>
      </c>
      <c r="AW28" s="6">
        <v>4.7</v>
      </c>
      <c r="AX28" s="6">
        <v>28</v>
      </c>
      <c r="AY28" s="6">
        <v>48.8</v>
      </c>
      <c r="AZ28" s="6">
        <v>8</v>
      </c>
      <c r="BA28" s="6">
        <v>937.1</v>
      </c>
      <c r="BB28" s="6">
        <v>1</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f>20%</f>
        <v>0.2</v>
      </c>
      <c r="C30" s="6">
        <v>0.0</v>
      </c>
      <c r="D30" s="6" t="s">
        <v>40</v>
      </c>
      <c r="E30" s="6">
        <v>0.0</v>
      </c>
      <c r="F30" s="6" t="s">
        <v>40</v>
      </c>
      <c r="G30" s="6">
        <v>0.0</v>
      </c>
      <c r="H30" s="6" t="s">
        <v>40</v>
      </c>
      <c r="I30" s="6">
        <v>2.9</v>
      </c>
      <c r="J30" s="6">
        <v>35</v>
      </c>
      <c r="K30" s="6">
        <v>0.0</v>
      </c>
      <c r="L30" s="6" t="s">
        <v>40</v>
      </c>
      <c r="M30" s="6">
        <v>0.3</v>
      </c>
      <c r="N30" s="6" t="s">
        <v>40</v>
      </c>
      <c r="O30" s="6">
        <v>0.3</v>
      </c>
      <c r="P30" s="6" t="s">
        <v>40</v>
      </c>
      <c r="Q30" s="6">
        <v>0.0</v>
      </c>
      <c r="R30" s="6" t="s">
        <v>40</v>
      </c>
      <c r="S30" s="6">
        <v>1.1</v>
      </c>
      <c r="T30" s="6">
        <v>58</v>
      </c>
      <c r="U30" s="6">
        <v>1.1</v>
      </c>
      <c r="V30" s="6">
        <v>58</v>
      </c>
      <c r="W30" s="6">
        <v>0.0</v>
      </c>
      <c r="X30" s="6" t="s">
        <v>40</v>
      </c>
      <c r="Y30" s="6">
        <v>3.0</v>
      </c>
      <c r="Z30" s="6">
        <v>35</v>
      </c>
      <c r="AA30" s="6">
        <v>0.0</v>
      </c>
      <c r="AB30" s="6" t="s">
        <v>40</v>
      </c>
      <c r="AC30" s="6">
        <v>0.0</v>
      </c>
      <c r="AD30" s="6" t="s">
        <v>40</v>
      </c>
      <c r="AE30" s="6">
        <v>0.7</v>
      </c>
      <c r="AF30" s="6">
        <v>71</v>
      </c>
      <c r="AG30" s="6">
        <v>0.0</v>
      </c>
      <c r="AH30" s="6" t="s">
        <v>40</v>
      </c>
      <c r="AI30" s="6">
        <v>0.0</v>
      </c>
      <c r="AJ30" s="6" t="s">
        <v>40</v>
      </c>
      <c r="AK30" s="6">
        <v>0.0</v>
      </c>
      <c r="AL30" s="6" t="s">
        <v>40</v>
      </c>
      <c r="AM30" s="6">
        <v>0.0</v>
      </c>
      <c r="AN30" s="6" t="s">
        <v>40</v>
      </c>
      <c r="AO30" s="6">
        <v>0.7</v>
      </c>
      <c r="AP30" s="6">
        <v>71</v>
      </c>
      <c r="AQ30" s="6">
        <v>0.0</v>
      </c>
      <c r="AR30" s="6" t="s">
        <v>40</v>
      </c>
      <c r="AS30" s="6">
        <v>4.3</v>
      </c>
      <c r="AT30" s="6">
        <v>29</v>
      </c>
      <c r="AU30" s="6">
        <v>0.4</v>
      </c>
      <c r="AV30" s="6" t="s">
        <v>40</v>
      </c>
      <c r="AW30" s="6">
        <v>0.0</v>
      </c>
      <c r="AX30" s="6" t="s">
        <v>40</v>
      </c>
      <c r="AY30" s="6">
        <v>0.0</v>
      </c>
      <c r="AZ30" s="6" t="s">
        <v>40</v>
      </c>
      <c r="BA30" s="6">
        <v>14.8</v>
      </c>
      <c r="BB30" s="6">
        <v>15</v>
      </c>
    </row>
    <row r="31" spans="1:54">
      <c r="A31" s="5"/>
      <c r="B31" s="5" t="s">
        <v>41</v>
      </c>
      <c r="C31" s="6">
        <v>0.3</v>
      </c>
      <c r="D31" s="6" t="s">
        <v>40</v>
      </c>
      <c r="E31" s="6">
        <v>0.0</v>
      </c>
      <c r="F31" s="6" t="s">
        <v>40</v>
      </c>
      <c r="G31" s="6">
        <v>0.3</v>
      </c>
      <c r="H31" s="6" t="s">
        <v>40</v>
      </c>
      <c r="I31" s="6">
        <v>4.7</v>
      </c>
      <c r="J31" s="6">
        <v>28</v>
      </c>
      <c r="K31" s="6">
        <v>0.0</v>
      </c>
      <c r="L31" s="6" t="s">
        <v>40</v>
      </c>
      <c r="M31" s="6">
        <v>1.2</v>
      </c>
      <c r="N31" s="6">
        <v>58</v>
      </c>
      <c r="O31" s="6">
        <v>0.0</v>
      </c>
      <c r="P31" s="6" t="s">
        <v>40</v>
      </c>
      <c r="Q31" s="6">
        <v>0.0</v>
      </c>
      <c r="R31" s="6" t="s">
        <v>40</v>
      </c>
      <c r="S31" s="6">
        <v>4.9</v>
      </c>
      <c r="T31" s="6">
        <v>27</v>
      </c>
      <c r="U31" s="6">
        <v>1.1</v>
      </c>
      <c r="V31" s="6">
        <v>58</v>
      </c>
      <c r="W31" s="6">
        <v>0.7</v>
      </c>
      <c r="X31" s="6">
        <v>71</v>
      </c>
      <c r="Y31" s="6">
        <v>1.5</v>
      </c>
      <c r="Z31" s="6">
        <v>50</v>
      </c>
      <c r="AA31" s="6">
        <v>0.0</v>
      </c>
      <c r="AB31" s="6" t="s">
        <v>40</v>
      </c>
      <c r="AC31" s="6">
        <v>0.7</v>
      </c>
      <c r="AD31" s="6">
        <v>72</v>
      </c>
      <c r="AE31" s="6">
        <v>0.7</v>
      </c>
      <c r="AF31" s="6">
        <v>71</v>
      </c>
      <c r="AG31" s="6">
        <v>0.0</v>
      </c>
      <c r="AH31" s="6" t="s">
        <v>40</v>
      </c>
      <c r="AI31" s="6">
        <v>0.0</v>
      </c>
      <c r="AJ31" s="6" t="s">
        <v>40</v>
      </c>
      <c r="AK31" s="6">
        <v>0.0</v>
      </c>
      <c r="AL31" s="6" t="s">
        <v>40</v>
      </c>
      <c r="AM31" s="6">
        <v>0.0</v>
      </c>
      <c r="AN31" s="6" t="s">
        <v>40</v>
      </c>
      <c r="AO31" s="6">
        <v>1.8</v>
      </c>
      <c r="AP31" s="6">
        <v>44</v>
      </c>
      <c r="AQ31" s="6">
        <v>0.7</v>
      </c>
      <c r="AR31" s="6">
        <v>71</v>
      </c>
      <c r="AS31" s="6">
        <v>4.6</v>
      </c>
      <c r="AT31" s="6">
        <v>28</v>
      </c>
      <c r="AU31" s="6">
        <v>1.1</v>
      </c>
      <c r="AV31" s="6">
        <v>58</v>
      </c>
      <c r="AW31" s="6">
        <v>0.0</v>
      </c>
      <c r="AX31" s="6" t="s">
        <v>40</v>
      </c>
      <c r="AY31" s="6">
        <v>0.3</v>
      </c>
      <c r="AZ31" s="6" t="s">
        <v>40</v>
      </c>
      <c r="BA31" s="6">
        <v>24.6</v>
      </c>
      <c r="BB31" s="6">
        <v>12</v>
      </c>
    </row>
    <row r="32" spans="1:54">
      <c r="A32" s="5"/>
      <c r="B32" s="5" t="s">
        <v>42</v>
      </c>
      <c r="C32" s="6">
        <v>0.0</v>
      </c>
      <c r="D32" s="6" t="s">
        <v>40</v>
      </c>
      <c r="E32" s="6">
        <v>0.3</v>
      </c>
      <c r="F32" s="6" t="s">
        <v>40</v>
      </c>
      <c r="G32" s="6">
        <v>0.6</v>
      </c>
      <c r="H32" s="6">
        <v>71</v>
      </c>
      <c r="I32" s="6">
        <v>4.6</v>
      </c>
      <c r="J32" s="6">
        <v>28</v>
      </c>
      <c r="K32" s="6">
        <v>0.0</v>
      </c>
      <c r="L32" s="6" t="s">
        <v>40</v>
      </c>
      <c r="M32" s="6">
        <v>1.0</v>
      </c>
      <c r="N32" s="6">
        <v>58</v>
      </c>
      <c r="O32" s="6">
        <v>0.0</v>
      </c>
      <c r="P32" s="6" t="s">
        <v>40</v>
      </c>
      <c r="Q32" s="6">
        <v>0.3</v>
      </c>
      <c r="R32" s="6" t="s">
        <v>40</v>
      </c>
      <c r="S32" s="6">
        <v>6.8</v>
      </c>
      <c r="T32" s="6">
        <v>23</v>
      </c>
      <c r="U32" s="6">
        <v>1.4</v>
      </c>
      <c r="V32" s="6">
        <v>50</v>
      </c>
      <c r="W32" s="6">
        <v>1.1</v>
      </c>
      <c r="X32" s="6">
        <v>58</v>
      </c>
      <c r="Y32" s="6">
        <v>0.0</v>
      </c>
      <c r="Z32" s="6" t="s">
        <v>40</v>
      </c>
      <c r="AA32" s="6">
        <v>0.0</v>
      </c>
      <c r="AB32" s="6" t="s">
        <v>40</v>
      </c>
      <c r="AC32" s="6">
        <v>1.5</v>
      </c>
      <c r="AD32" s="6">
        <v>50</v>
      </c>
      <c r="AE32" s="6">
        <v>3.2</v>
      </c>
      <c r="AF32" s="6">
        <v>33</v>
      </c>
      <c r="AG32" s="6">
        <v>0.0</v>
      </c>
      <c r="AH32" s="6" t="s">
        <v>40</v>
      </c>
      <c r="AI32" s="6">
        <v>0.3</v>
      </c>
      <c r="AJ32" s="6" t="s">
        <v>40</v>
      </c>
      <c r="AK32" s="6">
        <v>1.4</v>
      </c>
      <c r="AL32" s="6">
        <v>51</v>
      </c>
      <c r="AM32" s="6">
        <v>0.0</v>
      </c>
      <c r="AN32" s="6" t="s">
        <v>40</v>
      </c>
      <c r="AO32" s="6">
        <v>2.5</v>
      </c>
      <c r="AP32" s="6">
        <v>38</v>
      </c>
      <c r="AQ32" s="6">
        <v>0.7</v>
      </c>
      <c r="AR32" s="6">
        <v>71</v>
      </c>
      <c r="AS32" s="6">
        <v>2.6</v>
      </c>
      <c r="AT32" s="6">
        <v>38</v>
      </c>
      <c r="AU32" s="6">
        <v>4.6</v>
      </c>
      <c r="AV32" s="6">
        <v>28</v>
      </c>
      <c r="AW32" s="6">
        <v>0.0</v>
      </c>
      <c r="AX32" s="6" t="s">
        <v>40</v>
      </c>
      <c r="AY32" s="6">
        <v>0.0</v>
      </c>
      <c r="AZ32" s="6" t="s">
        <v>40</v>
      </c>
      <c r="BA32" s="6">
        <v>33.0</v>
      </c>
      <c r="BB32" s="6">
        <v>10</v>
      </c>
    </row>
    <row r="33" spans="1:54">
      <c r="A33" s="5"/>
      <c r="B33" s="5" t="s">
        <v>43</v>
      </c>
      <c r="C33" s="6">
        <v>0.0</v>
      </c>
      <c r="D33" s="6" t="s">
        <v>40</v>
      </c>
      <c r="E33" s="6">
        <v>0.0</v>
      </c>
      <c r="F33" s="6" t="s">
        <v>40</v>
      </c>
      <c r="G33" s="6">
        <v>0.0</v>
      </c>
      <c r="H33" s="6" t="s">
        <v>40</v>
      </c>
      <c r="I33" s="6">
        <v>2.8</v>
      </c>
      <c r="J33" s="6">
        <v>35</v>
      </c>
      <c r="K33" s="6">
        <v>0.0</v>
      </c>
      <c r="L33" s="6" t="s">
        <v>40</v>
      </c>
      <c r="M33" s="6">
        <v>0.7</v>
      </c>
      <c r="N33" s="6">
        <v>71</v>
      </c>
      <c r="O33" s="6">
        <v>0.0</v>
      </c>
      <c r="P33" s="6" t="s">
        <v>40</v>
      </c>
      <c r="Q33" s="6">
        <v>0.7</v>
      </c>
      <c r="R33" s="6">
        <v>71</v>
      </c>
      <c r="S33" s="6">
        <v>3.9</v>
      </c>
      <c r="T33" s="6">
        <v>30</v>
      </c>
      <c r="U33" s="6">
        <v>0.0</v>
      </c>
      <c r="V33" s="6" t="s">
        <v>40</v>
      </c>
      <c r="W33" s="6">
        <v>0.7</v>
      </c>
      <c r="X33" s="6">
        <v>72</v>
      </c>
      <c r="Y33" s="6">
        <v>0.0</v>
      </c>
      <c r="Z33" s="6" t="s">
        <v>40</v>
      </c>
      <c r="AA33" s="6">
        <v>0.0</v>
      </c>
      <c r="AB33" s="6" t="s">
        <v>40</v>
      </c>
      <c r="AC33" s="6">
        <v>1.0</v>
      </c>
      <c r="AD33" s="6">
        <v>58</v>
      </c>
      <c r="AE33" s="6">
        <v>2.0</v>
      </c>
      <c r="AF33" s="6">
        <v>41</v>
      </c>
      <c r="AG33" s="6">
        <v>0.0</v>
      </c>
      <c r="AH33" s="6" t="s">
        <v>40</v>
      </c>
      <c r="AI33" s="6">
        <v>0.0</v>
      </c>
      <c r="AJ33" s="6" t="s">
        <v>40</v>
      </c>
      <c r="AK33" s="6">
        <v>0.0</v>
      </c>
      <c r="AL33" s="6" t="s">
        <v>40</v>
      </c>
      <c r="AM33" s="6">
        <v>0.0</v>
      </c>
      <c r="AN33" s="6" t="s">
        <v>40</v>
      </c>
      <c r="AO33" s="6">
        <v>0.0</v>
      </c>
      <c r="AP33" s="6" t="s">
        <v>40</v>
      </c>
      <c r="AQ33" s="6">
        <v>0.3</v>
      </c>
      <c r="AR33" s="6" t="s">
        <v>40</v>
      </c>
      <c r="AS33" s="6">
        <v>0.8</v>
      </c>
      <c r="AT33" s="6">
        <v>71</v>
      </c>
      <c r="AU33" s="6">
        <v>1.7</v>
      </c>
      <c r="AV33" s="6">
        <v>45</v>
      </c>
      <c r="AW33" s="6">
        <v>0.0</v>
      </c>
      <c r="AX33" s="6" t="s">
        <v>40</v>
      </c>
      <c r="AY33" s="6">
        <v>0.0</v>
      </c>
      <c r="AZ33" s="6" t="s">
        <v>40</v>
      </c>
      <c r="BA33" s="6">
        <v>14.7</v>
      </c>
      <c r="BB33" s="6">
        <v>15</v>
      </c>
    </row>
    <row r="34" spans="1:54">
      <c r="A34" s="5"/>
      <c r="B34" s="5" t="s">
        <v>44</v>
      </c>
      <c r="C34" s="6">
        <v>0.0</v>
      </c>
      <c r="D34" s="6" t="s">
        <v>40</v>
      </c>
      <c r="E34" s="6">
        <v>0.3</v>
      </c>
      <c r="F34" s="6" t="s">
        <v>40</v>
      </c>
      <c r="G34" s="6">
        <v>0.0</v>
      </c>
      <c r="H34" s="6" t="s">
        <v>40</v>
      </c>
      <c r="I34" s="6">
        <v>0.7</v>
      </c>
      <c r="J34" s="6">
        <v>71</v>
      </c>
      <c r="K34" s="6">
        <v>0.0</v>
      </c>
      <c r="L34" s="6" t="s">
        <v>40</v>
      </c>
      <c r="M34" s="6">
        <v>0.0</v>
      </c>
      <c r="N34" s="6" t="s">
        <v>40</v>
      </c>
      <c r="O34" s="6">
        <v>0.0</v>
      </c>
      <c r="P34" s="6" t="s">
        <v>40</v>
      </c>
      <c r="Q34" s="6">
        <v>0.4</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0.7</v>
      </c>
      <c r="AL34" s="6">
        <v>72</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2.1</v>
      </c>
      <c r="BB34" s="6">
        <v>41</v>
      </c>
    </row>
    <row r="35" spans="1:54">
      <c r="A35" s="5"/>
      <c r="B35" s="5" t="s">
        <v>45</v>
      </c>
      <c r="C35" s="6">
        <v>0.0</v>
      </c>
      <c r="D35" s="6" t="s">
        <v>40</v>
      </c>
      <c r="E35" s="6">
        <v>0.0</v>
      </c>
      <c r="F35" s="6" t="s">
        <v>40</v>
      </c>
      <c r="G35" s="6">
        <v>0.0</v>
      </c>
      <c r="H35" s="6" t="s">
        <v>40</v>
      </c>
      <c r="I35" s="6">
        <v>0.4</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0.4</v>
      </c>
      <c r="BB35" s="6" t="s">
        <v>40</v>
      </c>
    </row>
    <row r="36" spans="1:54">
      <c r="A36" s="5"/>
      <c r="B36" s="5" t="s">
        <v>46</v>
      </c>
      <c r="C36" s="6">
        <v>0.3</v>
      </c>
      <c r="D36" s="6" t="s">
        <v>40</v>
      </c>
      <c r="E36" s="6">
        <v>0.6</v>
      </c>
      <c r="F36" s="6">
        <v>71</v>
      </c>
      <c r="G36" s="6">
        <v>0.9</v>
      </c>
      <c r="H36" s="6">
        <v>57</v>
      </c>
      <c r="I36" s="6">
        <v>16.0</v>
      </c>
      <c r="J36" s="6">
        <v>15</v>
      </c>
      <c r="K36" s="6">
        <v>0.0</v>
      </c>
      <c r="L36" s="6" t="s">
        <v>40</v>
      </c>
      <c r="M36" s="6">
        <v>3.1</v>
      </c>
      <c r="N36" s="6">
        <v>34</v>
      </c>
      <c r="O36" s="6">
        <v>0.3</v>
      </c>
      <c r="P36" s="6" t="s">
        <v>40</v>
      </c>
      <c r="Q36" s="6">
        <v>1.4</v>
      </c>
      <c r="R36" s="6">
        <v>50</v>
      </c>
      <c r="S36" s="6">
        <v>16.6</v>
      </c>
      <c r="T36" s="6">
        <v>14</v>
      </c>
      <c r="U36" s="6">
        <v>3.6</v>
      </c>
      <c r="V36" s="6">
        <v>31</v>
      </c>
      <c r="W36" s="6">
        <v>2.5</v>
      </c>
      <c r="X36" s="6">
        <v>38</v>
      </c>
      <c r="Y36" s="6">
        <v>4.5</v>
      </c>
      <c r="Z36" s="6">
        <v>28</v>
      </c>
      <c r="AA36" s="6">
        <v>0.0</v>
      </c>
      <c r="AB36" s="6" t="s">
        <v>40</v>
      </c>
      <c r="AC36" s="6">
        <v>3.2</v>
      </c>
      <c r="AD36" s="6">
        <v>34</v>
      </c>
      <c r="AE36" s="6">
        <v>6.7</v>
      </c>
      <c r="AF36" s="6">
        <v>23</v>
      </c>
      <c r="AG36" s="6">
        <v>0.0</v>
      </c>
      <c r="AH36" s="6" t="s">
        <v>40</v>
      </c>
      <c r="AI36" s="6">
        <v>0.3</v>
      </c>
      <c r="AJ36" s="6" t="s">
        <v>40</v>
      </c>
      <c r="AK36" s="6">
        <v>2.1</v>
      </c>
      <c r="AL36" s="6">
        <v>41</v>
      </c>
      <c r="AM36" s="6">
        <v>0.0</v>
      </c>
      <c r="AN36" s="6" t="s">
        <v>40</v>
      </c>
      <c r="AO36" s="6">
        <v>4.9</v>
      </c>
      <c r="AP36" s="6">
        <v>26</v>
      </c>
      <c r="AQ36" s="6">
        <v>1.8</v>
      </c>
      <c r="AR36" s="6">
        <v>45</v>
      </c>
      <c r="AS36" s="6">
        <v>12.4</v>
      </c>
      <c r="AT36" s="6">
        <v>17</v>
      </c>
      <c r="AU36" s="6">
        <v>7.8</v>
      </c>
      <c r="AV36" s="6">
        <v>21</v>
      </c>
      <c r="AW36" s="6">
        <v>0.0</v>
      </c>
      <c r="AX36" s="6" t="s">
        <v>40</v>
      </c>
      <c r="AY36" s="6">
        <v>0.3</v>
      </c>
      <c r="AZ36" s="6" t="s">
        <v>40</v>
      </c>
      <c r="BA36" s="6">
        <v>89.5</v>
      </c>
      <c r="BB36" s="6">
        <v>6</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0.4</v>
      </c>
      <c r="T38" s="6" t="s">
        <v>40</v>
      </c>
      <c r="U38" s="6">
        <v>0.7</v>
      </c>
      <c r="V38" s="6">
        <v>71</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1.1</v>
      </c>
      <c r="BB38" s="6">
        <v>58</v>
      </c>
    </row>
    <row r="39" spans="1:54">
      <c r="A39" s="5"/>
      <c r="B39" s="5" t="s">
        <v>41</v>
      </c>
      <c r="C39" s="6">
        <v>0.0</v>
      </c>
      <c r="D39" s="6" t="s">
        <v>40</v>
      </c>
      <c r="E39" s="6">
        <v>0.0</v>
      </c>
      <c r="F39" s="6" t="s">
        <v>40</v>
      </c>
      <c r="G39" s="6">
        <v>0.0</v>
      </c>
      <c r="H39" s="6" t="s">
        <v>40</v>
      </c>
      <c r="I39" s="6">
        <v>0.3</v>
      </c>
      <c r="J39" s="6" t="s">
        <v>40</v>
      </c>
      <c r="K39" s="6">
        <v>0.0</v>
      </c>
      <c r="L39" s="6" t="s">
        <v>40</v>
      </c>
      <c r="M39" s="6">
        <v>0.0</v>
      </c>
      <c r="N39" s="6" t="s">
        <v>40</v>
      </c>
      <c r="O39" s="6">
        <v>0.0</v>
      </c>
      <c r="P39" s="6" t="s">
        <v>40</v>
      </c>
      <c r="Q39" s="6">
        <v>0.0</v>
      </c>
      <c r="R39" s="6" t="s">
        <v>40</v>
      </c>
      <c r="S39" s="6">
        <v>0.4</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0.3</v>
      </c>
      <c r="AP39" s="6" t="s">
        <v>40</v>
      </c>
      <c r="AQ39" s="6">
        <v>0.0</v>
      </c>
      <c r="AR39" s="6" t="s">
        <v>40</v>
      </c>
      <c r="AS39" s="6">
        <v>0.0</v>
      </c>
      <c r="AT39" s="6" t="s">
        <v>40</v>
      </c>
      <c r="AU39" s="6">
        <v>0.0</v>
      </c>
      <c r="AV39" s="6" t="s">
        <v>40</v>
      </c>
      <c r="AW39" s="6">
        <v>0.0</v>
      </c>
      <c r="AX39" s="6" t="s">
        <v>40</v>
      </c>
      <c r="AY39" s="6">
        <v>0.0</v>
      </c>
      <c r="AZ39" s="6" t="s">
        <v>40</v>
      </c>
      <c r="BA39" s="6">
        <v>1.0</v>
      </c>
      <c r="BB39" s="6">
        <v>58</v>
      </c>
    </row>
    <row r="40" spans="1:54">
      <c r="A40" s="5"/>
      <c r="B40" s="5" t="s">
        <v>42</v>
      </c>
      <c r="C40" s="6">
        <v>0.0</v>
      </c>
      <c r="D40" s="6" t="s">
        <v>40</v>
      </c>
      <c r="E40" s="6">
        <v>0.0</v>
      </c>
      <c r="F40" s="6" t="s">
        <v>40</v>
      </c>
      <c r="G40" s="6">
        <v>0.0</v>
      </c>
      <c r="H40" s="6" t="s">
        <v>40</v>
      </c>
      <c r="I40" s="6">
        <v>0.3</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0.3</v>
      </c>
      <c r="BB40" s="6" t="s">
        <v>40</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44</v>
      </c>
      <c r="C42" s="6">
        <v>0.0</v>
      </c>
      <c r="D42" s="6" t="s">
        <v>40</v>
      </c>
      <c r="E42" s="6">
        <v>0.0</v>
      </c>
      <c r="F42" s="6" t="s">
        <v>40</v>
      </c>
      <c r="G42" s="6">
        <v>0.0</v>
      </c>
      <c r="H42" s="6" t="s">
        <v>40</v>
      </c>
      <c r="I42" s="6">
        <v>0.0</v>
      </c>
      <c r="J42" s="6" t="s">
        <v>40</v>
      </c>
      <c r="K42" s="6">
        <v>0.0</v>
      </c>
      <c r="L42" s="6" t="s">
        <v>40</v>
      </c>
      <c r="M42" s="6">
        <v>0.0</v>
      </c>
      <c r="N42" s="6" t="s">
        <v>40</v>
      </c>
      <c r="O42" s="6">
        <v>0.0</v>
      </c>
      <c r="P42" s="6" t="s">
        <v>40</v>
      </c>
      <c r="Q42" s="6">
        <v>0.0</v>
      </c>
      <c r="R42" s="6" t="s">
        <v>40</v>
      </c>
      <c r="S42" s="6">
        <v>0.0</v>
      </c>
      <c r="T42" s="6" t="s">
        <v>40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0.0</v>
      </c>
      <c r="AP42" s="6" t="s">
        <v>40</v>
      </c>
      <c r="AQ42" s="6">
        <v>0.0</v>
      </c>
      <c r="AR42" s="6" t="s">
        <v>40</v>
      </c>
      <c r="AS42" s="6">
        <v>0.0</v>
      </c>
      <c r="AT42" s="6" t="s">
        <v>40</v>
      </c>
      <c r="AU42" s="6">
        <v>0.0</v>
      </c>
      <c r="AV42" s="6" t="s">
        <v>40</v>
      </c>
      <c r="AW42" s="6">
        <v>0.0</v>
      </c>
      <c r="AX42" s="6" t="s">
        <v>40</v>
      </c>
      <c r="AY42" s="6">
        <v>0.0</v>
      </c>
      <c r="AZ42" s="6" t="s">
        <v>40</v>
      </c>
      <c r="BA42" s="6">
        <v>0.0</v>
      </c>
      <c r="BB42" s="6" t="s">
        <v>40</v>
      </c>
    </row>
    <row r="43" spans="1:54">
      <c r="A43" s="5"/>
      <c r="B43" s="5" t="s">
        <v>45</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46</v>
      </c>
      <c r="C44" s="6">
        <v>0.0</v>
      </c>
      <c r="D44" s="6" t="s">
        <v>40</v>
      </c>
      <c r="E44" s="6">
        <v>0.0</v>
      </c>
      <c r="F44" s="6" t="s">
        <v>40</v>
      </c>
      <c r="G44" s="6">
        <v>0.0</v>
      </c>
      <c r="H44" s="6" t="s">
        <v>40</v>
      </c>
      <c r="I44" s="6">
        <v>0.7</v>
      </c>
      <c r="J44" s="6">
        <v>71</v>
      </c>
      <c r="K44" s="6">
        <v>0.0</v>
      </c>
      <c r="L44" s="6" t="s">
        <v>40</v>
      </c>
      <c r="M44" s="6">
        <v>0.0</v>
      </c>
      <c r="N44" s="6" t="s">
        <v>40</v>
      </c>
      <c r="O44" s="6">
        <v>0.0</v>
      </c>
      <c r="P44" s="6" t="s">
        <v>40</v>
      </c>
      <c r="Q44" s="6">
        <v>0.0</v>
      </c>
      <c r="R44" s="6" t="s">
        <v>40</v>
      </c>
      <c r="S44" s="6">
        <v>0.7</v>
      </c>
      <c r="T44" s="6">
        <v>71</v>
      </c>
      <c r="U44" s="6">
        <v>0.7</v>
      </c>
      <c r="V44" s="6">
        <v>71</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0.3</v>
      </c>
      <c r="AP44" s="6" t="s">
        <v>40</v>
      </c>
      <c r="AQ44" s="6">
        <v>0.0</v>
      </c>
      <c r="AR44" s="6" t="s">
        <v>40</v>
      </c>
      <c r="AS44" s="6">
        <v>0.0</v>
      </c>
      <c r="AT44" s="6" t="s">
        <v>40</v>
      </c>
      <c r="AU44" s="6">
        <v>0.0</v>
      </c>
      <c r="AV44" s="6" t="s">
        <v>40</v>
      </c>
      <c r="AW44" s="6">
        <v>0.0</v>
      </c>
      <c r="AX44" s="6" t="s">
        <v>40</v>
      </c>
      <c r="AY44" s="6">
        <v>0.0</v>
      </c>
      <c r="AZ44" s="6" t="s">
        <v>40</v>
      </c>
      <c r="BA44" s="6">
        <v>2.5</v>
      </c>
      <c r="BB44" s="6">
        <v>38</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41</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0.7</v>
      </c>
      <c r="T47" s="6">
        <v>71</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0.7</v>
      </c>
      <c r="BB47" s="6">
        <v>71</v>
      </c>
    </row>
    <row r="48" spans="1:54">
      <c r="A48" s="5"/>
      <c r="B48" s="5" t="s">
        <v>42</v>
      </c>
      <c r="C48" s="6">
        <v>0.0</v>
      </c>
      <c r="D48" s="6" t="s">
        <v>40</v>
      </c>
      <c r="E48" s="6">
        <v>0.0</v>
      </c>
      <c r="F48" s="6" t="s">
        <v>40</v>
      </c>
      <c r="G48" s="6">
        <v>0.0</v>
      </c>
      <c r="H48" s="6" t="s">
        <v>40</v>
      </c>
      <c r="I48" s="6">
        <v>0.3</v>
      </c>
      <c r="J48" s="6" t="s">
        <v>40</v>
      </c>
      <c r="K48" s="6">
        <v>0.0</v>
      </c>
      <c r="L48" s="6" t="s">
        <v>40</v>
      </c>
      <c r="M48" s="6">
        <v>0.0</v>
      </c>
      <c r="N48" s="6" t="s">
        <v>40</v>
      </c>
      <c r="O48" s="6">
        <v>0.0</v>
      </c>
      <c r="P48" s="6" t="s">
        <v>40</v>
      </c>
      <c r="Q48" s="6">
        <v>0.0</v>
      </c>
      <c r="R48" s="6" t="s">
        <v>40</v>
      </c>
      <c r="S48" s="6">
        <v>1.1</v>
      </c>
      <c r="T48" s="6">
        <v>58</v>
      </c>
      <c r="U48" s="6">
        <v>0.0</v>
      </c>
      <c r="V48" s="6" t="s">
        <v>40</v>
      </c>
      <c r="W48" s="6">
        <v>0.0</v>
      </c>
      <c r="X48" s="6" t="s">
        <v>40</v>
      </c>
      <c r="Y48" s="6">
        <v>0.0</v>
      </c>
      <c r="Z48" s="6" t="s">
        <v>40</v>
      </c>
      <c r="AA48" s="6">
        <v>0.0</v>
      </c>
      <c r="AB48" s="6" t="s">
        <v>40</v>
      </c>
      <c r="AC48" s="6">
        <v>0.0</v>
      </c>
      <c r="AD48" s="6" t="s">
        <v>40</v>
      </c>
      <c r="AE48" s="6">
        <v>0.3</v>
      </c>
      <c r="AF48" s="6" t="s">
        <v>40</v>
      </c>
      <c r="AG48" s="6">
        <v>0.0</v>
      </c>
      <c r="AH48" s="6" t="s">
        <v>40</v>
      </c>
      <c r="AI48" s="6">
        <v>0.0</v>
      </c>
      <c r="AJ48" s="6" t="s">
        <v>40</v>
      </c>
      <c r="AK48" s="6">
        <v>0.0</v>
      </c>
      <c r="AL48" s="6" t="s">
        <v>40</v>
      </c>
      <c r="AM48" s="6">
        <v>0.0</v>
      </c>
      <c r="AN48" s="6" t="s">
        <v>40</v>
      </c>
      <c r="AO48" s="6">
        <v>0.4</v>
      </c>
      <c r="AP48" s="6" t="s">
        <v>40</v>
      </c>
      <c r="AQ48" s="6">
        <v>0.0</v>
      </c>
      <c r="AR48" s="6" t="s">
        <v>40</v>
      </c>
      <c r="AS48" s="6">
        <v>0.0</v>
      </c>
      <c r="AT48" s="6" t="s">
        <v>40</v>
      </c>
      <c r="AU48" s="6">
        <v>0.0</v>
      </c>
      <c r="AV48" s="6" t="s">
        <v>40</v>
      </c>
      <c r="AW48" s="6">
        <v>0.0</v>
      </c>
      <c r="AX48" s="6" t="s">
        <v>40</v>
      </c>
      <c r="AY48" s="6">
        <v>0.0</v>
      </c>
      <c r="AZ48" s="6" t="s">
        <v>40</v>
      </c>
      <c r="BA48" s="6">
        <v>2.1</v>
      </c>
      <c r="BB48" s="6">
        <v>41</v>
      </c>
    </row>
    <row r="49" spans="1:54">
      <c r="A49" s="5"/>
      <c r="B49" s="5" t="s">
        <v>43</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0.3</v>
      </c>
      <c r="AF49" s="6" t="s">
        <v>40</v>
      </c>
      <c r="AG49" s="6">
        <v>0.0</v>
      </c>
      <c r="AH49" s="6" t="s">
        <v>40</v>
      </c>
      <c r="AI49" s="6">
        <v>0.0</v>
      </c>
      <c r="AJ49" s="6" t="s">
        <v>40</v>
      </c>
      <c r="AK49" s="6">
        <v>0.0</v>
      </c>
      <c r="AL49" s="6" t="s">
        <v>40</v>
      </c>
      <c r="AM49" s="6">
        <v>0.0</v>
      </c>
      <c r="AN49" s="6" t="s">
        <v>40</v>
      </c>
      <c r="AO49" s="6">
        <v>1.1</v>
      </c>
      <c r="AP49" s="6">
        <v>58</v>
      </c>
      <c r="AQ49" s="6">
        <v>0.0</v>
      </c>
      <c r="AR49" s="6" t="s">
        <v>40</v>
      </c>
      <c r="AS49" s="6">
        <v>0.0</v>
      </c>
      <c r="AT49" s="6" t="s">
        <v>40</v>
      </c>
      <c r="AU49" s="6">
        <v>0.0</v>
      </c>
      <c r="AV49" s="6" t="s">
        <v>40</v>
      </c>
      <c r="AW49" s="6">
        <v>0.0</v>
      </c>
      <c r="AX49" s="6" t="s">
        <v>40</v>
      </c>
      <c r="AY49" s="6">
        <v>0.0</v>
      </c>
      <c r="AZ49" s="6" t="s">
        <v>40</v>
      </c>
      <c r="BA49" s="6">
        <v>1.4</v>
      </c>
      <c r="BB49" s="6">
        <v>50</v>
      </c>
    </row>
    <row r="50" spans="1:54">
      <c r="A50" s="5"/>
      <c r="B50" s="5" t="s">
        <v>44</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0.0</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0.4</v>
      </c>
      <c r="AP50" s="6" t="s">
        <v>40</v>
      </c>
      <c r="AQ50" s="6">
        <v>0.0</v>
      </c>
      <c r="AR50" s="6" t="s">
        <v>40</v>
      </c>
      <c r="AS50" s="6">
        <v>0.0</v>
      </c>
      <c r="AT50" s="6" t="s">
        <v>40</v>
      </c>
      <c r="AU50" s="6">
        <v>0.0</v>
      </c>
      <c r="AV50" s="6" t="s">
        <v>40</v>
      </c>
      <c r="AW50" s="6">
        <v>0.0</v>
      </c>
      <c r="AX50" s="6" t="s">
        <v>40</v>
      </c>
      <c r="AY50" s="6">
        <v>0.0</v>
      </c>
      <c r="AZ50" s="6" t="s">
        <v>40</v>
      </c>
      <c r="BA50" s="6">
        <v>0.4</v>
      </c>
      <c r="BB50" s="6" t="s">
        <v>40</v>
      </c>
    </row>
    <row r="51" spans="1:54">
      <c r="A51" s="5"/>
      <c r="B51" s="5" t="s">
        <v>45</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0.3</v>
      </c>
      <c r="AP51" s="6" t="s">
        <v>40</v>
      </c>
      <c r="AQ51" s="6">
        <v>0.0</v>
      </c>
      <c r="AR51" s="6" t="s">
        <v>40</v>
      </c>
      <c r="AS51" s="6">
        <v>0.0</v>
      </c>
      <c r="AT51" s="6" t="s">
        <v>40</v>
      </c>
      <c r="AU51" s="6">
        <v>0.0</v>
      </c>
      <c r="AV51" s="6" t="s">
        <v>40</v>
      </c>
      <c r="AW51" s="6">
        <v>0.0</v>
      </c>
      <c r="AX51" s="6" t="s">
        <v>40</v>
      </c>
      <c r="AY51" s="6">
        <v>0.0</v>
      </c>
      <c r="AZ51" s="6" t="s">
        <v>40</v>
      </c>
      <c r="BA51" s="6">
        <v>0.3</v>
      </c>
      <c r="BB51" s="6" t="s">
        <v>40</v>
      </c>
    </row>
    <row r="52" spans="1:54">
      <c r="A52" s="5"/>
      <c r="B52" s="5" t="s">
        <v>46</v>
      </c>
      <c r="C52" s="6">
        <v>0.0</v>
      </c>
      <c r="D52" s="6" t="s">
        <v>40</v>
      </c>
      <c r="E52" s="6">
        <v>0.0</v>
      </c>
      <c r="F52" s="6" t="s">
        <v>40</v>
      </c>
      <c r="G52" s="6">
        <v>0.0</v>
      </c>
      <c r="H52" s="6" t="s">
        <v>40</v>
      </c>
      <c r="I52" s="6">
        <v>0.3</v>
      </c>
      <c r="J52" s="6" t="s">
        <v>40</v>
      </c>
      <c r="K52" s="6">
        <v>0.0</v>
      </c>
      <c r="L52" s="6" t="s">
        <v>40</v>
      </c>
      <c r="M52" s="6">
        <v>0.0</v>
      </c>
      <c r="N52" s="6" t="s">
        <v>40</v>
      </c>
      <c r="O52" s="6">
        <v>0.0</v>
      </c>
      <c r="P52" s="6" t="s">
        <v>40</v>
      </c>
      <c r="Q52" s="6">
        <v>0.0</v>
      </c>
      <c r="R52" s="6" t="s">
        <v>40</v>
      </c>
      <c r="S52" s="6">
        <v>1.8</v>
      </c>
      <c r="T52" s="6">
        <v>45</v>
      </c>
      <c r="U52" s="6">
        <v>0.0</v>
      </c>
      <c r="V52" s="6" t="s">
        <v>40</v>
      </c>
      <c r="W52" s="6">
        <v>0.0</v>
      </c>
      <c r="X52" s="6" t="s">
        <v>40</v>
      </c>
      <c r="Y52" s="6">
        <v>0.0</v>
      </c>
      <c r="Z52" s="6" t="s">
        <v>40</v>
      </c>
      <c r="AA52" s="6">
        <v>0.0</v>
      </c>
      <c r="AB52" s="6" t="s">
        <v>40</v>
      </c>
      <c r="AC52" s="6">
        <v>0.0</v>
      </c>
      <c r="AD52" s="6" t="s">
        <v>40</v>
      </c>
      <c r="AE52" s="6">
        <v>0.6</v>
      </c>
      <c r="AF52" s="6">
        <v>71</v>
      </c>
      <c r="AG52" s="6">
        <v>0.0</v>
      </c>
      <c r="AH52" s="6" t="s">
        <v>40</v>
      </c>
      <c r="AI52" s="6">
        <v>0.0</v>
      </c>
      <c r="AJ52" s="6" t="s">
        <v>40</v>
      </c>
      <c r="AK52" s="6">
        <v>0.0</v>
      </c>
      <c r="AL52" s="6" t="s">
        <v>40</v>
      </c>
      <c r="AM52" s="6">
        <v>0.0</v>
      </c>
      <c r="AN52" s="6" t="s">
        <v>40</v>
      </c>
      <c r="AO52" s="6">
        <v>2.2</v>
      </c>
      <c r="AP52" s="6">
        <v>41</v>
      </c>
      <c r="AQ52" s="6">
        <v>0.0</v>
      </c>
      <c r="AR52" s="6" t="s">
        <v>40</v>
      </c>
      <c r="AS52" s="6">
        <v>0.0</v>
      </c>
      <c r="AT52" s="6" t="s">
        <v>40</v>
      </c>
      <c r="AU52" s="6">
        <v>0.0</v>
      </c>
      <c r="AV52" s="6" t="s">
        <v>40</v>
      </c>
      <c r="AW52" s="6">
        <v>0.0</v>
      </c>
      <c r="AX52" s="6" t="s">
        <v>40</v>
      </c>
      <c r="AY52" s="6">
        <v>0.0</v>
      </c>
      <c r="AZ52" s="6" t="s">
        <v>40</v>
      </c>
      <c r="BA52" s="6">
        <v>4.9</v>
      </c>
      <c r="BB52" s="6">
        <v>27</v>
      </c>
    </row>
    <row r="53" spans="1:54">
      <c r="A53" s="5" t="s">
        <v>51</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f>20%</f>
        <v>0.2</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41</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0.3</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0.3</v>
      </c>
      <c r="BB55" s="6" t="s">
        <v>40</v>
      </c>
    </row>
    <row r="56" spans="1:54">
      <c r="A56" s="5"/>
      <c r="B56" s="5" t="s">
        <v>42</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0.7</v>
      </c>
      <c r="T56" s="6">
        <v>71</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1.1</v>
      </c>
      <c r="AP56" s="6">
        <v>57</v>
      </c>
      <c r="AQ56" s="6">
        <v>0.0</v>
      </c>
      <c r="AR56" s="6" t="s">
        <v>40</v>
      </c>
      <c r="AS56" s="6">
        <v>0.0</v>
      </c>
      <c r="AT56" s="6" t="s">
        <v>40</v>
      </c>
      <c r="AU56" s="6">
        <v>0.7</v>
      </c>
      <c r="AV56" s="6">
        <v>71</v>
      </c>
      <c r="AW56" s="6">
        <v>0.0</v>
      </c>
      <c r="AX56" s="6" t="s">
        <v>40</v>
      </c>
      <c r="AY56" s="6">
        <v>0.0</v>
      </c>
      <c r="AZ56" s="6" t="s">
        <v>40</v>
      </c>
      <c r="BA56" s="6">
        <v>2.5</v>
      </c>
      <c r="BB56" s="6">
        <v>38</v>
      </c>
    </row>
    <row r="57" spans="1:54">
      <c r="A57" s="5"/>
      <c r="B57" s="5" t="s">
        <v>43</v>
      </c>
      <c r="C57" s="6">
        <v>0.0</v>
      </c>
      <c r="D57" s="6" t="s">
        <v>40</v>
      </c>
      <c r="E57" s="6">
        <v>0.0</v>
      </c>
      <c r="F57" s="6" t="s">
        <v>40</v>
      </c>
      <c r="G57" s="6">
        <v>0.0</v>
      </c>
      <c r="H57" s="6" t="s">
        <v>40</v>
      </c>
      <c r="I57" s="6">
        <v>0.0</v>
      </c>
      <c r="J57" s="6" t="s">
        <v>40</v>
      </c>
      <c r="K57" s="6">
        <v>0.0</v>
      </c>
      <c r="L57" s="6" t="s">
        <v>40</v>
      </c>
      <c r="M57" s="6">
        <v>0.0</v>
      </c>
      <c r="N57" s="6" t="s">
        <v>40</v>
      </c>
      <c r="O57" s="6">
        <v>0.0</v>
      </c>
      <c r="P57" s="6" t="s">
        <v>40</v>
      </c>
      <c r="Q57" s="6">
        <v>0.0</v>
      </c>
      <c r="R57" s="6" t="s">
        <v>40</v>
      </c>
      <c r="S57" s="6">
        <v>0.4</v>
      </c>
      <c r="T57" s="6" t="s">
        <v>40</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0.0</v>
      </c>
      <c r="AN57" s="6" t="s">
        <v>40</v>
      </c>
      <c r="AO57" s="6">
        <v>0.4</v>
      </c>
      <c r="AP57" s="6" t="s">
        <v>40</v>
      </c>
      <c r="AQ57" s="6">
        <v>0.0</v>
      </c>
      <c r="AR57" s="6" t="s">
        <v>40</v>
      </c>
      <c r="AS57" s="6">
        <v>0.0</v>
      </c>
      <c r="AT57" s="6" t="s">
        <v>40</v>
      </c>
      <c r="AU57" s="6">
        <v>1.4</v>
      </c>
      <c r="AV57" s="6">
        <v>50</v>
      </c>
      <c r="AW57" s="6">
        <v>0.0</v>
      </c>
      <c r="AX57" s="6" t="s">
        <v>40</v>
      </c>
      <c r="AY57" s="6">
        <v>0.0</v>
      </c>
      <c r="AZ57" s="6" t="s">
        <v>40</v>
      </c>
      <c r="BA57" s="6">
        <v>2.1</v>
      </c>
      <c r="BB57" s="6">
        <v>41</v>
      </c>
    </row>
    <row r="58" spans="1:54">
      <c r="A58" s="5"/>
      <c r="B58" s="5" t="s">
        <v>44</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0.4</v>
      </c>
      <c r="AP58" s="6" t="s">
        <v>40</v>
      </c>
      <c r="AQ58" s="6">
        <v>0.0</v>
      </c>
      <c r="AR58" s="6" t="s">
        <v>40</v>
      </c>
      <c r="AS58" s="6">
        <v>0.0</v>
      </c>
      <c r="AT58" s="6" t="s">
        <v>40</v>
      </c>
      <c r="AU58" s="6">
        <v>0.0</v>
      </c>
      <c r="AV58" s="6" t="s">
        <v>40</v>
      </c>
      <c r="AW58" s="6">
        <v>0.0</v>
      </c>
      <c r="AX58" s="6" t="s">
        <v>40</v>
      </c>
      <c r="AY58" s="6">
        <v>0.0</v>
      </c>
      <c r="AZ58" s="6" t="s">
        <v>40</v>
      </c>
      <c r="BA58" s="6">
        <v>0.4</v>
      </c>
      <c r="BB58" s="6" t="s">
        <v>40</v>
      </c>
    </row>
    <row r="59" spans="1:54">
      <c r="A59" s="5"/>
      <c r="B59" s="5" t="s">
        <v>45</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46</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1.4</v>
      </c>
      <c r="T60" s="6">
        <v>50</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1.8</v>
      </c>
      <c r="AP60" s="6">
        <v>44</v>
      </c>
      <c r="AQ60" s="6">
        <v>0.0</v>
      </c>
      <c r="AR60" s="6" t="s">
        <v>40</v>
      </c>
      <c r="AS60" s="6">
        <v>0.0</v>
      </c>
      <c r="AT60" s="6" t="s">
        <v>40</v>
      </c>
      <c r="AU60" s="6">
        <v>2.1</v>
      </c>
      <c r="AV60" s="6">
        <v>41</v>
      </c>
      <c r="AW60" s="6">
        <v>0.0</v>
      </c>
      <c r="AX60" s="6" t="s">
        <v>40</v>
      </c>
      <c r="AY60" s="6">
        <v>0.0</v>
      </c>
      <c r="AZ60" s="6" t="s">
        <v>40</v>
      </c>
      <c r="BA60" s="6">
        <v>5.3</v>
      </c>
      <c r="BB60" s="6">
        <v>26</v>
      </c>
    </row>
    <row r="61" spans="1:54">
      <c r="A61" s="5" t="s">
        <v>52</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f>20%</f>
        <v>0.2</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0.3</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0.3</v>
      </c>
      <c r="AT62" s="6" t="s">
        <v>40</v>
      </c>
      <c r="AU62" s="6">
        <v>0.0</v>
      </c>
      <c r="AV62" s="6" t="s">
        <v>40</v>
      </c>
      <c r="AW62" s="6">
        <v>0.0</v>
      </c>
      <c r="AX62" s="6" t="s">
        <v>40</v>
      </c>
      <c r="AY62" s="6">
        <v>0.0</v>
      </c>
      <c r="AZ62" s="6" t="s">
        <v>40</v>
      </c>
      <c r="BA62" s="6">
        <v>0.7</v>
      </c>
      <c r="BB62" s="6">
        <v>71</v>
      </c>
    </row>
    <row r="63" spans="1:54">
      <c r="A63" s="5"/>
      <c r="B63" s="5" t="s">
        <v>41</v>
      </c>
      <c r="C63" s="6">
        <v>0.3</v>
      </c>
      <c r="D63" s="6" t="s">
        <v>40</v>
      </c>
      <c r="E63" s="6">
        <v>0.0</v>
      </c>
      <c r="F63" s="6" t="s">
        <v>40</v>
      </c>
      <c r="G63" s="6">
        <v>0.0</v>
      </c>
      <c r="H63" s="6" t="s">
        <v>40</v>
      </c>
      <c r="I63" s="6">
        <v>0.7</v>
      </c>
      <c r="J63" s="6">
        <v>71</v>
      </c>
      <c r="K63" s="6">
        <v>0.0</v>
      </c>
      <c r="L63" s="6" t="s">
        <v>40</v>
      </c>
      <c r="M63" s="6">
        <v>0.0</v>
      </c>
      <c r="N63" s="6" t="s">
        <v>40</v>
      </c>
      <c r="O63" s="6">
        <v>0.0</v>
      </c>
      <c r="P63" s="6" t="s">
        <v>40</v>
      </c>
      <c r="Q63" s="6">
        <v>0.0</v>
      </c>
      <c r="R63" s="6" t="s">
        <v>40</v>
      </c>
      <c r="S63" s="6">
        <v>0.3</v>
      </c>
      <c r="T63" s="6" t="s">
        <v>40</v>
      </c>
      <c r="U63" s="6">
        <v>0.0</v>
      </c>
      <c r="V63" s="6" t="s">
        <v>40</v>
      </c>
      <c r="W63" s="6">
        <v>0.0</v>
      </c>
      <c r="X63" s="6" t="s">
        <v>40</v>
      </c>
      <c r="Y63" s="6">
        <v>0.0</v>
      </c>
      <c r="Z63" s="6" t="s">
        <v>40</v>
      </c>
      <c r="AA63" s="6">
        <v>0.0</v>
      </c>
      <c r="AB63" s="6" t="s">
        <v>40</v>
      </c>
      <c r="AC63" s="6">
        <v>0.3</v>
      </c>
      <c r="AD63" s="6" t="s">
        <v>40</v>
      </c>
      <c r="AE63" s="6">
        <v>0.0</v>
      </c>
      <c r="AF63" s="6" t="s">
        <v>40</v>
      </c>
      <c r="AG63" s="6">
        <v>0.0</v>
      </c>
      <c r="AH63" s="6" t="s">
        <v>40</v>
      </c>
      <c r="AI63" s="6">
        <v>0.0</v>
      </c>
      <c r="AJ63" s="6" t="s">
        <v>40</v>
      </c>
      <c r="AK63" s="6">
        <v>0.0</v>
      </c>
      <c r="AL63" s="6" t="s">
        <v>40</v>
      </c>
      <c r="AM63" s="6">
        <v>0.0</v>
      </c>
      <c r="AN63" s="6" t="s">
        <v>40</v>
      </c>
      <c r="AO63" s="6">
        <v>1.0</v>
      </c>
      <c r="AP63" s="6">
        <v>58</v>
      </c>
      <c r="AQ63" s="6">
        <v>0.0</v>
      </c>
      <c r="AR63" s="6" t="s">
        <v>40</v>
      </c>
      <c r="AS63" s="6">
        <v>0.0</v>
      </c>
      <c r="AT63" s="6" t="s">
        <v>40</v>
      </c>
      <c r="AU63" s="6">
        <v>0.0</v>
      </c>
      <c r="AV63" s="6" t="s">
        <v>40</v>
      </c>
      <c r="AW63" s="6">
        <v>0.0</v>
      </c>
      <c r="AX63" s="6" t="s">
        <v>40</v>
      </c>
      <c r="AY63" s="6">
        <v>0.0</v>
      </c>
      <c r="AZ63" s="6" t="s">
        <v>40</v>
      </c>
      <c r="BA63" s="6">
        <v>2.8</v>
      </c>
      <c r="BB63" s="6">
        <v>35</v>
      </c>
    </row>
    <row r="64" spans="1:54">
      <c r="A64" s="5"/>
      <c r="B64" s="5" t="s">
        <v>42</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1.0</v>
      </c>
      <c r="T64" s="6">
        <v>58</v>
      </c>
      <c r="U64" s="6">
        <v>0.0</v>
      </c>
      <c r="V64" s="6" t="s">
        <v>40</v>
      </c>
      <c r="W64" s="6">
        <v>0.4</v>
      </c>
      <c r="X64" s="6" t="s">
        <v>40</v>
      </c>
      <c r="Y64" s="6">
        <v>0.0</v>
      </c>
      <c r="Z64" s="6" t="s">
        <v>40</v>
      </c>
      <c r="AA64" s="6">
        <v>0.0</v>
      </c>
      <c r="AB64" s="6" t="s">
        <v>40</v>
      </c>
      <c r="AC64" s="6">
        <v>0.3</v>
      </c>
      <c r="AD64" s="6" t="s">
        <v>40</v>
      </c>
      <c r="AE64" s="6">
        <v>0.0</v>
      </c>
      <c r="AF64" s="6" t="s">
        <v>40</v>
      </c>
      <c r="AG64" s="6">
        <v>0.0</v>
      </c>
      <c r="AH64" s="6" t="s">
        <v>40</v>
      </c>
      <c r="AI64" s="6">
        <v>0.0</v>
      </c>
      <c r="AJ64" s="6" t="s">
        <v>40</v>
      </c>
      <c r="AK64" s="6">
        <v>0.0</v>
      </c>
      <c r="AL64" s="6" t="s">
        <v>40</v>
      </c>
      <c r="AM64" s="6">
        <v>0.0</v>
      </c>
      <c r="AN64" s="6" t="s">
        <v>40</v>
      </c>
      <c r="AO64" s="6">
        <v>1.8</v>
      </c>
      <c r="AP64" s="6">
        <v>45</v>
      </c>
      <c r="AQ64" s="6">
        <v>0.0</v>
      </c>
      <c r="AR64" s="6" t="s">
        <v>40</v>
      </c>
      <c r="AS64" s="6">
        <v>0.0</v>
      </c>
      <c r="AT64" s="6" t="s">
        <v>40</v>
      </c>
      <c r="AU64" s="6">
        <v>0.7</v>
      </c>
      <c r="AV64" s="6">
        <v>71</v>
      </c>
      <c r="AW64" s="6">
        <v>0.0</v>
      </c>
      <c r="AX64" s="6" t="s">
        <v>40</v>
      </c>
      <c r="AY64" s="6">
        <v>0.0</v>
      </c>
      <c r="AZ64" s="6" t="s">
        <v>40</v>
      </c>
      <c r="BA64" s="6">
        <v>4.3</v>
      </c>
      <c r="BB64" s="6">
        <v>29</v>
      </c>
    </row>
    <row r="65" spans="1:54">
      <c r="A65" s="5"/>
      <c r="B65" s="5" t="s">
        <v>43</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0.3</v>
      </c>
      <c r="T65" s="6" t="s">
        <v>40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0.3</v>
      </c>
      <c r="AL65" s="6" t="s">
        <v>40</v>
      </c>
      <c r="AM65" s="6">
        <v>0.0</v>
      </c>
      <c r="AN65" s="6" t="s">
        <v>40</v>
      </c>
      <c r="AO65" s="6">
        <v>0.4</v>
      </c>
      <c r="AP65" s="6" t="s">
        <v>40</v>
      </c>
      <c r="AQ65" s="6">
        <v>0.0</v>
      </c>
      <c r="AR65" s="6" t="s">
        <v>40</v>
      </c>
      <c r="AS65" s="6">
        <v>0.0</v>
      </c>
      <c r="AT65" s="6" t="s">
        <v>40</v>
      </c>
      <c r="AU65" s="6">
        <v>0.7</v>
      </c>
      <c r="AV65" s="6">
        <v>71</v>
      </c>
      <c r="AW65" s="6">
        <v>0.0</v>
      </c>
      <c r="AX65" s="6" t="s">
        <v>40</v>
      </c>
      <c r="AY65" s="6">
        <v>0.0</v>
      </c>
      <c r="AZ65" s="6" t="s">
        <v>40</v>
      </c>
      <c r="BA65" s="6">
        <v>1.7</v>
      </c>
      <c r="BB65" s="6">
        <v>45</v>
      </c>
    </row>
    <row r="66" spans="1:54">
      <c r="A66" s="5"/>
      <c r="B66" s="5" t="s">
        <v>44</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0.4</v>
      </c>
      <c r="AP66" s="6" t="s">
        <v>40</v>
      </c>
      <c r="AQ66" s="6">
        <v>0.0</v>
      </c>
      <c r="AR66" s="6" t="s">
        <v>40</v>
      </c>
      <c r="AS66" s="6">
        <v>0.4</v>
      </c>
      <c r="AT66" s="6" t="s">
        <v>40</v>
      </c>
      <c r="AU66" s="6">
        <v>0.0</v>
      </c>
      <c r="AV66" s="6" t="s">
        <v>40</v>
      </c>
      <c r="AW66" s="6">
        <v>0.0</v>
      </c>
      <c r="AX66" s="6" t="s">
        <v>40</v>
      </c>
      <c r="AY66" s="6">
        <v>0.0</v>
      </c>
      <c r="AZ66" s="6" t="s">
        <v>40</v>
      </c>
      <c r="BA66" s="6">
        <v>0.8</v>
      </c>
      <c r="BB66" s="6">
        <v>71</v>
      </c>
    </row>
    <row r="67" spans="1:54">
      <c r="A67" s="5"/>
      <c r="B67" s="5" t="s">
        <v>45</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t="s">
        <v>40</v>
      </c>
      <c r="AQ67" s="6">
        <v>0.0</v>
      </c>
      <c r="AR67" s="6" t="s">
        <v>40</v>
      </c>
      <c r="AS67" s="6">
        <v>0.0</v>
      </c>
      <c r="AT67" s="6" t="s">
        <v>40</v>
      </c>
      <c r="AU67" s="6">
        <v>0.0</v>
      </c>
      <c r="AV67" s="6" t="s">
        <v>40</v>
      </c>
      <c r="AW67" s="6">
        <v>0.0</v>
      </c>
      <c r="AX67" s="6" t="s">
        <v>40</v>
      </c>
      <c r="AY67" s="6">
        <v>0.0</v>
      </c>
      <c r="AZ67" s="6" t="s">
        <v>40</v>
      </c>
      <c r="BA67" s="6">
        <v>0.0</v>
      </c>
      <c r="BB67" s="6" t="s">
        <v>40</v>
      </c>
    </row>
    <row r="68" spans="1:54">
      <c r="A68" s="5"/>
      <c r="B68" s="5" t="s">
        <v>46</v>
      </c>
      <c r="C68" s="6">
        <v>0.3</v>
      </c>
      <c r="D68" s="6" t="s">
        <v>40</v>
      </c>
      <c r="E68" s="6">
        <v>0.0</v>
      </c>
      <c r="F68" s="6" t="s">
        <v>40</v>
      </c>
      <c r="G68" s="6">
        <v>0.0</v>
      </c>
      <c r="H68" s="6" t="s">
        <v>40</v>
      </c>
      <c r="I68" s="6">
        <v>0.7</v>
      </c>
      <c r="J68" s="6">
        <v>71</v>
      </c>
      <c r="K68" s="6">
        <v>0.0</v>
      </c>
      <c r="L68" s="6" t="s">
        <v>40</v>
      </c>
      <c r="M68" s="6">
        <v>0.0</v>
      </c>
      <c r="N68" s="6" t="s">
        <v>40</v>
      </c>
      <c r="O68" s="6">
        <v>0.0</v>
      </c>
      <c r="P68" s="6" t="s">
        <v>40</v>
      </c>
      <c r="Q68" s="6">
        <v>0.0</v>
      </c>
      <c r="R68" s="6" t="s">
        <v>40</v>
      </c>
      <c r="S68" s="6">
        <v>2.1</v>
      </c>
      <c r="T68" s="6">
        <v>41</v>
      </c>
      <c r="U68" s="6">
        <v>0.0</v>
      </c>
      <c r="V68" s="6" t="s">
        <v>40</v>
      </c>
      <c r="W68" s="6">
        <v>0.4</v>
      </c>
      <c r="X68" s="6" t="s">
        <v>40</v>
      </c>
      <c r="Y68" s="6">
        <v>0.0</v>
      </c>
      <c r="Z68" s="6" t="s">
        <v>40</v>
      </c>
      <c r="AA68" s="6">
        <v>0.0</v>
      </c>
      <c r="AB68" s="6" t="s">
        <v>40</v>
      </c>
      <c r="AC68" s="6">
        <v>0.6</v>
      </c>
      <c r="AD68" s="6">
        <v>71</v>
      </c>
      <c r="AE68" s="6">
        <v>0.0</v>
      </c>
      <c r="AF68" s="6" t="s">
        <v>40</v>
      </c>
      <c r="AG68" s="6">
        <v>0.0</v>
      </c>
      <c r="AH68" s="6" t="s">
        <v>40</v>
      </c>
      <c r="AI68" s="6">
        <v>0.0</v>
      </c>
      <c r="AJ68" s="6" t="s">
        <v>40</v>
      </c>
      <c r="AK68" s="6">
        <v>0.3</v>
      </c>
      <c r="AL68" s="6" t="s">
        <v>40</v>
      </c>
      <c r="AM68" s="6">
        <v>0.0</v>
      </c>
      <c r="AN68" s="6" t="s">
        <v>40</v>
      </c>
      <c r="AO68" s="6">
        <v>3.6</v>
      </c>
      <c r="AP68" s="6">
        <v>31</v>
      </c>
      <c r="AQ68" s="6">
        <v>0.0</v>
      </c>
      <c r="AR68" s="6" t="s">
        <v>40</v>
      </c>
      <c r="AS68" s="6">
        <v>0.7</v>
      </c>
      <c r="AT68" s="6">
        <v>71</v>
      </c>
      <c r="AU68" s="6">
        <v>1.4</v>
      </c>
      <c r="AV68" s="6">
        <v>50</v>
      </c>
      <c r="AW68" s="6">
        <v>0.0</v>
      </c>
      <c r="AX68" s="6" t="s">
        <v>40</v>
      </c>
      <c r="AY68" s="6">
        <v>0.0</v>
      </c>
      <c r="AZ68" s="6" t="s">
        <v>40</v>
      </c>
      <c r="BA68" s="6">
        <v>10.2</v>
      </c>
      <c r="BB68" s="6">
        <v>19</v>
      </c>
    </row>
    <row r="69" spans="1:54">
      <c r="A69" s="5" t="s">
        <v>46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f>20%</f>
        <v>0.2</v>
      </c>
      <c r="C70" s="6">
        <v>20.6</v>
      </c>
      <c r="D70" s="6">
        <v>13</v>
      </c>
      <c r="E70" s="6">
        <v>0.4</v>
      </c>
      <c r="F70" s="6" t="s">
        <v>40</v>
      </c>
      <c r="G70" s="6">
        <v>1.4</v>
      </c>
      <c r="H70" s="6">
        <v>50</v>
      </c>
      <c r="I70" s="6">
        <v>43.6</v>
      </c>
      <c r="J70" s="6">
        <v>9</v>
      </c>
      <c r="K70" s="6">
        <v>4.9</v>
      </c>
      <c r="L70" s="6">
        <v>26</v>
      </c>
      <c r="M70" s="6">
        <v>15.0</v>
      </c>
      <c r="N70" s="6">
        <v>15</v>
      </c>
      <c r="O70" s="6">
        <v>1.8</v>
      </c>
      <c r="P70" s="6">
        <v>45</v>
      </c>
      <c r="Q70" s="6">
        <v>0.3</v>
      </c>
      <c r="R70" s="6" t="s">
        <v>40</v>
      </c>
      <c r="S70" s="6">
        <v>7.8</v>
      </c>
      <c r="T70" s="6">
        <v>21</v>
      </c>
      <c r="U70" s="6">
        <v>9.2</v>
      </c>
      <c r="V70" s="6">
        <v>19</v>
      </c>
      <c r="W70" s="6">
        <v>12.6</v>
      </c>
      <c r="X70" s="6">
        <v>16</v>
      </c>
      <c r="Y70" s="6">
        <v>10.7</v>
      </c>
      <c r="Z70" s="6">
        <v>18</v>
      </c>
      <c r="AA70" s="6">
        <v>0.3</v>
      </c>
      <c r="AB70" s="6" t="s">
        <v>40</v>
      </c>
      <c r="AC70" s="6">
        <v>2.7</v>
      </c>
      <c r="AD70" s="6">
        <v>38</v>
      </c>
      <c r="AE70" s="6">
        <v>9.0</v>
      </c>
      <c r="AF70" s="6">
        <v>20</v>
      </c>
      <c r="AG70" s="6">
        <v>5.6</v>
      </c>
      <c r="AH70" s="6">
        <v>24</v>
      </c>
      <c r="AI70" s="6">
        <v>7.6</v>
      </c>
      <c r="AJ70" s="6">
        <v>21</v>
      </c>
      <c r="AK70" s="6">
        <v>2.3</v>
      </c>
      <c r="AL70" s="6">
        <v>41</v>
      </c>
      <c r="AM70" s="6">
        <v>16.8</v>
      </c>
      <c r="AN70" s="6">
        <v>14</v>
      </c>
      <c r="AO70" s="6">
        <v>1.7</v>
      </c>
      <c r="AP70" s="6">
        <v>45</v>
      </c>
      <c r="AQ70" s="6">
        <v>0.4</v>
      </c>
      <c r="AR70" s="6" t="s">
        <v>40</v>
      </c>
      <c r="AS70" s="6">
        <v>34.7</v>
      </c>
      <c r="AT70" s="6">
        <v>10</v>
      </c>
      <c r="AU70" s="6">
        <v>2.8</v>
      </c>
      <c r="AV70" s="6">
        <v>35</v>
      </c>
      <c r="AW70" s="6">
        <v>1.3</v>
      </c>
      <c r="AX70" s="6">
        <v>50</v>
      </c>
      <c r="AY70" s="6">
        <v>25.8</v>
      </c>
      <c r="AZ70" s="6">
        <v>11</v>
      </c>
      <c r="BA70" s="6">
        <v>239.4</v>
      </c>
      <c r="BB70" s="6">
        <v>3</v>
      </c>
    </row>
    <row r="71" spans="1:54">
      <c r="A71" s="5"/>
      <c r="B71" s="5" t="s">
        <v>41</v>
      </c>
      <c r="C71" s="6">
        <v>15.8</v>
      </c>
      <c r="D71" s="6">
        <v>14</v>
      </c>
      <c r="E71" s="6">
        <v>2.5</v>
      </c>
      <c r="F71" s="6">
        <v>38</v>
      </c>
      <c r="G71" s="6">
        <v>3.8</v>
      </c>
      <c r="H71" s="6">
        <v>30</v>
      </c>
      <c r="I71" s="6">
        <v>44.8</v>
      </c>
      <c r="J71" s="6">
        <v>9</v>
      </c>
      <c r="K71" s="6">
        <v>4.6</v>
      </c>
      <c r="L71" s="6">
        <v>27</v>
      </c>
      <c r="M71" s="6">
        <v>11.6</v>
      </c>
      <c r="N71" s="6">
        <v>17</v>
      </c>
      <c r="O71" s="6">
        <v>0.0</v>
      </c>
      <c r="P71" s="6" t="s">
        <v>40</v>
      </c>
      <c r="Q71" s="6">
        <v>0.7</v>
      </c>
      <c r="R71" s="6">
        <v>71</v>
      </c>
      <c r="S71" s="6">
        <v>23.6</v>
      </c>
      <c r="T71" s="6">
        <v>12</v>
      </c>
      <c r="U71" s="6">
        <v>8.0</v>
      </c>
      <c r="V71" s="6">
        <v>20</v>
      </c>
      <c r="W71" s="6">
        <v>16.5</v>
      </c>
      <c r="X71" s="6">
        <v>15</v>
      </c>
      <c r="Y71" s="6">
        <v>12.4</v>
      </c>
      <c r="Z71" s="6">
        <v>16</v>
      </c>
      <c r="AA71" s="6">
        <v>1.1</v>
      </c>
      <c r="AB71" s="6">
        <v>58</v>
      </c>
      <c r="AC71" s="6">
        <v>4.3</v>
      </c>
      <c r="AD71" s="6">
        <v>29</v>
      </c>
      <c r="AE71" s="6">
        <v>10.0</v>
      </c>
      <c r="AF71" s="6">
        <v>19</v>
      </c>
      <c r="AG71" s="6">
        <v>3.8</v>
      </c>
      <c r="AH71" s="6">
        <v>30</v>
      </c>
      <c r="AI71" s="6">
        <v>8.0</v>
      </c>
      <c r="AJ71" s="6">
        <v>21</v>
      </c>
      <c r="AK71" s="6">
        <v>7.1</v>
      </c>
      <c r="AL71" s="6">
        <v>22</v>
      </c>
      <c r="AM71" s="6">
        <v>5.5</v>
      </c>
      <c r="AN71" s="6">
        <v>25</v>
      </c>
      <c r="AO71" s="6">
        <v>12.3</v>
      </c>
      <c r="AP71" s="6">
        <v>17</v>
      </c>
      <c r="AQ71" s="6">
        <v>1.4</v>
      </c>
      <c r="AR71" s="6">
        <v>50</v>
      </c>
      <c r="AS71" s="6">
        <v>21.7</v>
      </c>
      <c r="AT71" s="6">
        <v>13</v>
      </c>
      <c r="AU71" s="6">
        <v>10.2</v>
      </c>
      <c r="AV71" s="6">
        <v>18</v>
      </c>
      <c r="AW71" s="6">
        <v>1.2</v>
      </c>
      <c r="AX71" s="6">
        <v>58</v>
      </c>
      <c r="AY71" s="6">
        <v>15.8</v>
      </c>
      <c r="AZ71" s="6">
        <v>14</v>
      </c>
      <c r="BA71" s="6">
        <v>246.8</v>
      </c>
      <c r="BB71" s="6">
        <v>3</v>
      </c>
    </row>
    <row r="72" spans="1:54">
      <c r="A72" s="5"/>
      <c r="B72" s="5" t="s">
        <v>42</v>
      </c>
      <c r="C72" s="6">
        <v>4.1</v>
      </c>
      <c r="D72" s="6">
        <v>29</v>
      </c>
      <c r="E72" s="6">
        <v>1.0</v>
      </c>
      <c r="F72" s="6">
        <v>58</v>
      </c>
      <c r="G72" s="6">
        <v>2.5</v>
      </c>
      <c r="H72" s="6">
        <v>38</v>
      </c>
      <c r="I72" s="6">
        <v>36.0</v>
      </c>
      <c r="J72" s="6">
        <v>10</v>
      </c>
      <c r="K72" s="6">
        <v>4.5</v>
      </c>
      <c r="L72" s="6">
        <v>27</v>
      </c>
      <c r="M72" s="6">
        <v>6.9</v>
      </c>
      <c r="N72" s="6">
        <v>22</v>
      </c>
      <c r="O72" s="6">
        <v>0.0</v>
      </c>
      <c r="P72" s="6" t="s">
        <v>40</v>
      </c>
      <c r="Q72" s="6">
        <v>4.0</v>
      </c>
      <c r="R72" s="6">
        <v>29</v>
      </c>
      <c r="S72" s="6">
        <v>46.9</v>
      </c>
      <c r="T72" s="6">
        <v>8</v>
      </c>
      <c r="U72" s="6">
        <v>9.1</v>
      </c>
      <c r="V72" s="6">
        <v>19</v>
      </c>
      <c r="W72" s="6">
        <v>9.1</v>
      </c>
      <c r="X72" s="6">
        <v>20</v>
      </c>
      <c r="Y72" s="6">
        <v>5.4</v>
      </c>
      <c r="Z72" s="6">
        <v>26</v>
      </c>
      <c r="AA72" s="6">
        <v>0.7</v>
      </c>
      <c r="AB72" s="6">
        <v>72</v>
      </c>
      <c r="AC72" s="6">
        <v>4.5</v>
      </c>
      <c r="AD72" s="6">
        <v>28</v>
      </c>
      <c r="AE72" s="6">
        <v>15.2</v>
      </c>
      <c r="AF72" s="6">
        <v>15</v>
      </c>
      <c r="AG72" s="6">
        <v>3.1</v>
      </c>
      <c r="AH72" s="6">
        <v>33</v>
      </c>
      <c r="AI72" s="6">
        <v>8.7</v>
      </c>
      <c r="AJ72" s="6">
        <v>20</v>
      </c>
      <c r="AK72" s="6">
        <v>7.6</v>
      </c>
      <c r="AL72" s="6">
        <v>22</v>
      </c>
      <c r="AM72" s="6">
        <v>1.7</v>
      </c>
      <c r="AN72" s="6">
        <v>45</v>
      </c>
      <c r="AO72" s="6">
        <v>28.3</v>
      </c>
      <c r="AP72" s="6">
        <v>10</v>
      </c>
      <c r="AQ72" s="6">
        <v>2.4</v>
      </c>
      <c r="AR72" s="6">
        <v>38</v>
      </c>
      <c r="AS72" s="6">
        <v>18.0</v>
      </c>
      <c r="AT72" s="6">
        <v>14</v>
      </c>
      <c r="AU72" s="6">
        <v>33.3</v>
      </c>
      <c r="AV72" s="6">
        <v>10</v>
      </c>
      <c r="AW72" s="6">
        <v>2.2</v>
      </c>
      <c r="AX72" s="6">
        <v>41</v>
      </c>
      <c r="AY72" s="6">
        <v>5.1</v>
      </c>
      <c r="AZ72" s="6">
        <v>26</v>
      </c>
      <c r="BA72" s="6">
        <v>260.4</v>
      </c>
      <c r="BB72" s="6">
        <v>3</v>
      </c>
    </row>
    <row r="73" spans="1:54">
      <c r="A73" s="5"/>
      <c r="B73" s="5" t="s">
        <v>43</v>
      </c>
      <c r="C73" s="6">
        <v>0.7</v>
      </c>
      <c r="D73" s="6">
        <v>70</v>
      </c>
      <c r="E73" s="6">
        <v>0.4</v>
      </c>
      <c r="F73" s="6" t="s">
        <v>40</v>
      </c>
      <c r="G73" s="6">
        <v>0.4</v>
      </c>
      <c r="H73" s="6" t="s">
        <v>40</v>
      </c>
      <c r="I73" s="6">
        <v>29.5</v>
      </c>
      <c r="J73" s="6">
        <v>11</v>
      </c>
      <c r="K73" s="6">
        <v>2.1</v>
      </c>
      <c r="L73" s="6">
        <v>41</v>
      </c>
      <c r="M73" s="6">
        <v>2.5</v>
      </c>
      <c r="N73" s="6">
        <v>38</v>
      </c>
      <c r="O73" s="6">
        <v>0.0</v>
      </c>
      <c r="P73" s="6" t="s">
        <v>40</v>
      </c>
      <c r="Q73" s="6">
        <v>6.2</v>
      </c>
      <c r="R73" s="6">
        <v>23</v>
      </c>
      <c r="S73" s="6">
        <v>47.1</v>
      </c>
      <c r="T73" s="6">
        <v>8</v>
      </c>
      <c r="U73" s="6">
        <v>3.2</v>
      </c>
      <c r="V73" s="6">
        <v>33</v>
      </c>
      <c r="W73" s="6">
        <v>6.0</v>
      </c>
      <c r="X73" s="6">
        <v>24</v>
      </c>
      <c r="Y73" s="6">
        <v>1.8</v>
      </c>
      <c r="Z73" s="6">
        <v>45</v>
      </c>
      <c r="AA73" s="6">
        <v>1.5</v>
      </c>
      <c r="AB73" s="6">
        <v>50</v>
      </c>
      <c r="AC73" s="6">
        <v>5.2</v>
      </c>
      <c r="AD73" s="6">
        <v>26</v>
      </c>
      <c r="AE73" s="6">
        <v>8.6</v>
      </c>
      <c r="AF73" s="6">
        <v>20</v>
      </c>
      <c r="AG73" s="6">
        <v>0.0</v>
      </c>
      <c r="AH73" s="6" t="s">
        <v>40</v>
      </c>
      <c r="AI73" s="6">
        <v>2.8</v>
      </c>
      <c r="AJ73" s="6">
        <v>35</v>
      </c>
      <c r="AK73" s="6">
        <v>4.2</v>
      </c>
      <c r="AL73" s="6">
        <v>29</v>
      </c>
      <c r="AM73" s="6">
        <v>0.0</v>
      </c>
      <c r="AN73" s="6" t="s">
        <v>40</v>
      </c>
      <c r="AO73" s="6">
        <v>25.8</v>
      </c>
      <c r="AP73" s="6">
        <v>11</v>
      </c>
      <c r="AQ73" s="6">
        <v>6.9</v>
      </c>
      <c r="AR73" s="6">
        <v>22</v>
      </c>
      <c r="AS73" s="6">
        <v>8.1</v>
      </c>
      <c r="AT73" s="6">
        <v>21</v>
      </c>
      <c r="AU73" s="6">
        <v>31.6</v>
      </c>
      <c r="AV73" s="6">
        <v>10</v>
      </c>
      <c r="AW73" s="6">
        <v>0.0</v>
      </c>
      <c r="AX73" s="6" t="s">
        <v>40</v>
      </c>
      <c r="AY73" s="6">
        <v>2.4</v>
      </c>
      <c r="AZ73" s="6">
        <v>38</v>
      </c>
      <c r="BA73" s="6">
        <v>196.8</v>
      </c>
      <c r="BB73" s="6">
        <v>4</v>
      </c>
    </row>
    <row r="74" spans="1:54">
      <c r="A74" s="5"/>
      <c r="B74" s="5" t="s">
        <v>44</v>
      </c>
      <c r="C74" s="6">
        <v>0.3</v>
      </c>
      <c r="D74" s="6" t="s">
        <v>40</v>
      </c>
      <c r="E74" s="6">
        <v>0.6</v>
      </c>
      <c r="F74" s="6">
        <v>71</v>
      </c>
      <c r="G74" s="6">
        <v>0.7</v>
      </c>
      <c r="H74" s="6">
        <v>71</v>
      </c>
      <c r="I74" s="6">
        <v>7.3</v>
      </c>
      <c r="J74" s="6">
        <v>22</v>
      </c>
      <c r="K74" s="6">
        <v>0.3</v>
      </c>
      <c r="L74" s="6" t="s">
        <v>40</v>
      </c>
      <c r="M74" s="6">
        <v>1.7</v>
      </c>
      <c r="N74" s="6">
        <v>45</v>
      </c>
      <c r="O74" s="6">
        <v>0.0</v>
      </c>
      <c r="P74" s="6" t="s">
        <v>40</v>
      </c>
      <c r="Q74" s="6">
        <v>2.4</v>
      </c>
      <c r="R74" s="6">
        <v>38</v>
      </c>
      <c r="S74" s="6">
        <v>12.0</v>
      </c>
      <c r="T74" s="6">
        <v>17</v>
      </c>
      <c r="U74" s="6">
        <v>0.3</v>
      </c>
      <c r="V74" s="6" t="s">
        <v>40</v>
      </c>
      <c r="W74" s="6">
        <v>0.4</v>
      </c>
      <c r="X74" s="6" t="s">
        <v>40</v>
      </c>
      <c r="Y74" s="6">
        <v>0.3</v>
      </c>
      <c r="Z74" s="6" t="s">
        <v>40</v>
      </c>
      <c r="AA74" s="6">
        <v>1.4</v>
      </c>
      <c r="AB74" s="6">
        <v>50</v>
      </c>
      <c r="AC74" s="6">
        <v>1.1</v>
      </c>
      <c r="AD74" s="6">
        <v>58</v>
      </c>
      <c r="AE74" s="6">
        <v>4.3</v>
      </c>
      <c r="AF74" s="6">
        <v>29</v>
      </c>
      <c r="AG74" s="6">
        <v>0.0</v>
      </c>
      <c r="AH74" s="6" t="s">
        <v>40</v>
      </c>
      <c r="AI74" s="6">
        <v>1.7</v>
      </c>
      <c r="AJ74" s="6">
        <v>45</v>
      </c>
      <c r="AK74" s="6">
        <v>2.8</v>
      </c>
      <c r="AL74" s="6">
        <v>36</v>
      </c>
      <c r="AM74" s="6">
        <v>0.0</v>
      </c>
      <c r="AN74" s="6" t="s">
        <v>40</v>
      </c>
      <c r="AO74" s="6">
        <v>21.1</v>
      </c>
      <c r="AP74" s="6">
        <v>12</v>
      </c>
      <c r="AQ74" s="6">
        <v>2.9</v>
      </c>
      <c r="AR74" s="6">
        <v>35</v>
      </c>
      <c r="AS74" s="6">
        <v>2.4</v>
      </c>
      <c r="AT74" s="6">
        <v>38</v>
      </c>
      <c r="AU74" s="6">
        <v>12.8</v>
      </c>
      <c r="AV74" s="6">
        <v>16</v>
      </c>
      <c r="AW74" s="6">
        <v>0.0</v>
      </c>
      <c r="AX74" s="6" t="s">
        <v>40</v>
      </c>
      <c r="AY74" s="6">
        <v>0.0</v>
      </c>
      <c r="AZ74" s="6" t="s">
        <v>40</v>
      </c>
      <c r="BA74" s="6">
        <v>76.9</v>
      </c>
      <c r="BB74" s="6">
        <v>6</v>
      </c>
    </row>
    <row r="75" spans="1:54">
      <c r="A75" s="5"/>
      <c r="B75" s="5" t="s">
        <v>45</v>
      </c>
      <c r="C75" s="6">
        <v>0.0</v>
      </c>
      <c r="D75" s="6" t="s">
        <v>40</v>
      </c>
      <c r="E75" s="6">
        <v>0.3</v>
      </c>
      <c r="F75" s="6" t="s">
        <v>40</v>
      </c>
      <c r="G75" s="6">
        <v>0.0</v>
      </c>
      <c r="H75" s="6" t="s">
        <v>40</v>
      </c>
      <c r="I75" s="6">
        <v>5.0</v>
      </c>
      <c r="J75" s="6">
        <v>27</v>
      </c>
      <c r="K75" s="6">
        <v>0.0</v>
      </c>
      <c r="L75" s="6" t="s">
        <v>40</v>
      </c>
      <c r="M75" s="6">
        <v>0.7</v>
      </c>
      <c r="N75" s="6">
        <v>72</v>
      </c>
      <c r="O75" s="6">
        <v>0.0</v>
      </c>
      <c r="P75" s="6" t="s">
        <v>40</v>
      </c>
      <c r="Q75" s="6">
        <v>0.3</v>
      </c>
      <c r="R75" s="6" t="s">
        <v>40</v>
      </c>
      <c r="S75" s="6">
        <v>6.1</v>
      </c>
      <c r="T75" s="6">
        <v>24</v>
      </c>
      <c r="U75" s="6">
        <v>0.0</v>
      </c>
      <c r="V75" s="6" t="s">
        <v>40</v>
      </c>
      <c r="W75" s="6">
        <v>0.0</v>
      </c>
      <c r="X75" s="6" t="s">
        <v>40</v>
      </c>
      <c r="Y75" s="6">
        <v>0.3</v>
      </c>
      <c r="Z75" s="6" t="s">
        <v>40</v>
      </c>
      <c r="AA75" s="6">
        <v>1.0</v>
      </c>
      <c r="AB75" s="6">
        <v>58</v>
      </c>
      <c r="AC75" s="6">
        <v>0.3</v>
      </c>
      <c r="AD75" s="6" t="s">
        <v>40</v>
      </c>
      <c r="AE75" s="6">
        <v>1.0</v>
      </c>
      <c r="AF75" s="6">
        <v>58</v>
      </c>
      <c r="AG75" s="6">
        <v>0.0</v>
      </c>
      <c r="AH75" s="6" t="s">
        <v>40</v>
      </c>
      <c r="AI75" s="6">
        <v>0.0</v>
      </c>
      <c r="AJ75" s="6" t="s">
        <v>40</v>
      </c>
      <c r="AK75" s="6">
        <v>0.7</v>
      </c>
      <c r="AL75" s="6">
        <v>71</v>
      </c>
      <c r="AM75" s="6">
        <v>0.0</v>
      </c>
      <c r="AN75" s="6" t="s">
        <v>40</v>
      </c>
      <c r="AO75" s="6">
        <v>7.2</v>
      </c>
      <c r="AP75" s="6">
        <v>22</v>
      </c>
      <c r="AQ75" s="6">
        <v>1.0</v>
      </c>
      <c r="AR75" s="6">
        <v>58</v>
      </c>
      <c r="AS75" s="6">
        <v>0.7</v>
      </c>
      <c r="AT75" s="6">
        <v>71</v>
      </c>
      <c r="AU75" s="6">
        <v>4.6</v>
      </c>
      <c r="AV75" s="6">
        <v>28</v>
      </c>
      <c r="AW75" s="6">
        <v>0.0</v>
      </c>
      <c r="AX75" s="6" t="s">
        <v>40</v>
      </c>
      <c r="AY75" s="6">
        <v>0.0</v>
      </c>
      <c r="AZ75" s="6" t="s">
        <v>40</v>
      </c>
      <c r="BA75" s="6">
        <v>29.3</v>
      </c>
      <c r="BB75" s="6">
        <v>11</v>
      </c>
    </row>
    <row r="76" spans="1:54">
      <c r="A76" s="5"/>
      <c r="B76" s="5" t="s">
        <v>46</v>
      </c>
      <c r="C76" s="6">
        <v>41.6</v>
      </c>
      <c r="D76" s="6">
        <v>9</v>
      </c>
      <c r="E76" s="6">
        <v>5.1</v>
      </c>
      <c r="F76" s="6">
        <v>26</v>
      </c>
      <c r="G76" s="6">
        <v>8.8</v>
      </c>
      <c r="H76" s="6">
        <v>20</v>
      </c>
      <c r="I76" s="6">
        <v>166.1</v>
      </c>
      <c r="J76" s="6">
        <v>4</v>
      </c>
      <c r="K76" s="6">
        <v>16.4</v>
      </c>
      <c r="L76" s="6">
        <v>14</v>
      </c>
      <c r="M76" s="6">
        <v>38.3</v>
      </c>
      <c r="N76" s="6">
        <v>9</v>
      </c>
      <c r="O76" s="6">
        <v>1.8</v>
      </c>
      <c r="P76" s="6">
        <v>45</v>
      </c>
      <c r="Q76" s="6">
        <v>13.9</v>
      </c>
      <c r="R76" s="6">
        <v>15</v>
      </c>
      <c r="S76" s="6">
        <v>143.5</v>
      </c>
      <c r="T76" s="6">
        <v>4</v>
      </c>
      <c r="U76" s="6">
        <v>29.9</v>
      </c>
      <c r="V76" s="6">
        <v>10</v>
      </c>
      <c r="W76" s="6">
        <v>44.4</v>
      </c>
      <c r="X76" s="6">
        <v>9</v>
      </c>
      <c r="Y76" s="6">
        <v>31.0</v>
      </c>
      <c r="Z76" s="6">
        <v>10</v>
      </c>
      <c r="AA76" s="6">
        <v>6.0</v>
      </c>
      <c r="AB76" s="6">
        <v>24</v>
      </c>
      <c r="AC76" s="6">
        <v>18.1</v>
      </c>
      <c r="AD76" s="6">
        <v>14</v>
      </c>
      <c r="AE76" s="6">
        <v>48.1</v>
      </c>
      <c r="AF76" s="6">
        <v>8</v>
      </c>
      <c r="AG76" s="6">
        <v>12.5</v>
      </c>
      <c r="AH76" s="6">
        <v>16</v>
      </c>
      <c r="AI76" s="6">
        <v>29.0</v>
      </c>
      <c r="AJ76" s="6">
        <v>10</v>
      </c>
      <c r="AK76" s="6">
        <v>24.6</v>
      </c>
      <c r="AL76" s="6">
        <v>12</v>
      </c>
      <c r="AM76" s="6">
        <v>24.1</v>
      </c>
      <c r="AN76" s="6">
        <v>11</v>
      </c>
      <c r="AO76" s="6">
        <v>96.5</v>
      </c>
      <c r="AP76" s="6">
        <v>4</v>
      </c>
      <c r="AQ76" s="6">
        <v>15.1</v>
      </c>
      <c r="AR76" s="6">
        <v>15</v>
      </c>
      <c r="AS76" s="6">
        <v>85.4</v>
      </c>
      <c r="AT76" s="6">
        <v>6</v>
      </c>
      <c r="AU76" s="6">
        <v>95.4</v>
      </c>
      <c r="AV76" s="6">
        <v>5</v>
      </c>
      <c r="AW76" s="6">
        <v>4.7</v>
      </c>
      <c r="AX76" s="6">
        <v>28</v>
      </c>
      <c r="AY76" s="6">
        <v>49.2</v>
      </c>
      <c r="AZ76" s="6">
        <v>8</v>
      </c>
      <c r="BA76" s="6">
        <v>1049.5</v>
      </c>
      <c r="BB76" s="6">
        <v>1</v>
      </c>
    </row>
    <row r="77" spans="1:54" customHeight="1" ht="21.75">
      <c r="A77"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#1420081/601438</t>
          </r>
        </is>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80" spans="1:54">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54" customHeight="1" ht="29">
      <c r="A81" s="1" t="s">
        <v>55</v>
      </c>
    </row>
    <row r="83" spans="1:54">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54" customHeight="1" ht="29">
      <c r="A84" s="1" t="s">
        <v>57</v>
      </c>
    </row>
    <row r="86" spans="1:54">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54" customHeight="1" ht="29">
      <c r="A87" s="1" t="s">
        <v>59</v>
      </c>
    </row>
    <row r="89" spans="1:54">
      <c r="A8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90" spans="1:54" customHeight="1" ht="29">
      <c r="A90" s="1" t="s">
        <v>61</v>
      </c>
    </row>
    <row r="92" spans="1:54">
      <c r="A9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93" spans="1:54" customHeight="1" ht="29">
      <c r="A93" s="1" t="s">
        <v>63</v>
      </c>
    </row>
    <row r="95" spans="1:54">
      <c r="A9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6" spans="1:54" customHeight="1" ht="29">
      <c r="A96"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A76"/>
    <mergeCell ref="A77:BB77"/>
    <mergeCell ref="A80:BB80"/>
    <mergeCell ref="A81:BB81"/>
    <mergeCell ref="A83:BB83"/>
    <mergeCell ref="A84:BB84"/>
    <mergeCell ref="A86:BB86"/>
    <mergeCell ref="A87:BB87"/>
    <mergeCell ref="A89:BB89"/>
    <mergeCell ref="A90:BB90"/>
    <mergeCell ref="A92:BB92"/>
    <mergeCell ref="A93:BB93"/>
    <mergeCell ref="A95:BB95"/>
    <mergeCell ref="A96:BB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2024-06-25T17:11:04+02:00</dcterms:created>
  <dcterms:modified xsi:type="dcterms:W3CDTF">2024-06-25T17:11:04+02:00</dcterms:modified>
  <dc:title>Untitled Spreadsheet</dc:title>
  <dc:description/>
  <dc:subject/>
  <cp:keywords/>
  <cp:category/>
</cp:coreProperties>
</file>