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<sst xmlns="http://schemas.openxmlformats.org/spreadsheetml/2006/main" uniqueCount="133">
  <si>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NFI5</t>
  </si>
  <si>
    <t>forest area</t>
  </si>
  <si>
    <t>altitudinal vegetation belts (NaiS; 6 classes) · dominant age</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</si>
  <si>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</si>
  <si>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</si>
  <si>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</si>
  <si>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</si>
  <si>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</si>
  <si>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</si>
  <si>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</si>
  <si>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</si>
  <si>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</si>
  <si>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</si>
  <si>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</si>
  <si>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</si>
  <si>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</si>
  <si>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</si>
  <si>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</si>
  <si>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</si>
  <si>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</si>
  <si>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</si>
  <si>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</si>
  <si>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</si>
  <si>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</si>
  <si>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</si>
  <si>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</si>
  <si>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</si>
  <si>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</si>
  <si>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</si>
  <si>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</si>
  <si>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</si>
  <si>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</si>
  <si>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</si>
  <si>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</si>
  <si>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</si>
  <si>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</si>
  <si>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</si>
  <si>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</si>
  <si>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</si>
  <si>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</si>
  <si>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</si>
  <si>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</si>
  <si>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</si>
  <si>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</si>
  <si>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</si>
  <si>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</si>
  <si>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</si>
  <si>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</si>
  <si>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</si>
  <si>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</si>
  <si>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</si>
  <si>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</si>
  <si>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</si>
  <si>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</si>
  <si>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</si>
  <si>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</si>
  <si>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</si>
  <si>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</si>
  <si>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</si>
  <si>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</si>
  <si>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</si>
  <si>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</si>
  <si>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</si>
  <si>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</si>
  <si>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</si>
  <si>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</si>
  <si>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</si>
  <si>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</si>
  <si>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</si>
  <si>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</si>
  <si>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</si>
  <si>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</si>
  <si>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</si>
  <si>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</si>
  <si>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</si>
  <si>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</si>
  <si>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</si>
  <si>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</si>
  <si>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</si>
  <si>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</si>
  <si>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</si>
  <si>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</si>
  <si>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</si>
  <si>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</si>
  <si>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</si>
  <si>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</si>
  <si>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</si>
  <si>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</si>
  <si>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</si>
  <si>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</si>
  <si>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</si>
  <si>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</si>
  <si>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</si>
  <si>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</si>
  <si>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</si>
  <si>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</si>
  <si>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</si>
  <si>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</si>
  <si>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</si>
  <si>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</si>
  <si>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</si>
  <si>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</si>
  <si>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</si>
  <si>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altitudinal vegetation belts (NaiS; 6 classes)</t>
  </si>
  <si>
    <t>dominant age</t>
  </si>
  <si>
    <t>%</t>
  </si>
  <si>
    <t>±</t>
  </si>
  <si>
    <t>n/a</t>
  </si>
  <si>
    <t>.</t>
  </si>
  <si>
    <t>41-80 years</t>
  </si>
  <si>
    <t>81-120 years</t>
  </si>
  <si>
    <t>121-160 years</t>
  </si>
  <si>
    <t>&gt;160 years</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</si>
  <si>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</si>
  <si>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</si>
  <si>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</si>
  <si>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</si>
  <si>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</si>
  <si>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</si>
  <si>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</si>
  <si>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#2278462/616393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</si>
  <si>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</si>
  <si>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</si>
  <si>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</si>
  <si>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</si>
  <si>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dominant age</t>
    </r>
    <r>
      <rPr>
        <rFont val="Calibri"/>
        <b val="false"/>
        <i val="false"/>
        <strike val="false"/>
        <color rgb="FFaaaaaa"/>
        <sz val="11"/>
        <u val="none"/>
      </rPr>
      <t xml:space="preserve"> #2325</t>
    </r>
  </si>
  <si>
    <t>Mean age of the 100 largest standing living trees and shrubs ≥12 cm in diameter at breast height (dbh) per hectare – in five classes. Reference: Field Survey (MID 826: Baumalter)</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</si>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</sst>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7.56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e">
        <f>40 years</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6.2</v>
      </c>
      <c r="DJ20" s="6">
        <v>4.2</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2.1</v>
      </c>
      <c r="FJ20" s="6">
        <v>1.2</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0.1</v>
      </c>
      <c r="GH20" s="6">
        <v>0.1</v>
      </c>
    </row>
    <row r="21" spans="1:190">
      <c r="A21" s="5"/>
      <c r="B21" s="5" t="e">
        <f>40 years</f>
        <v>#NAME?</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1.2</v>
      </c>
      <c r="AR21" s="6" t="s">
        <v>108</v>
      </c>
      <c r="AS21" s="6">
        <v>0.0</v>
      </c>
      <c r="AT21" s="6" t="s">
        <v>108</v>
      </c>
      <c r="AU21" s="6">
        <v>1.3</v>
      </c>
      <c r="AV21" s="6" t="s">
        <v>108</v>
      </c>
      <c r="AW21" s="6">
        <v>2.6</v>
      </c>
      <c r="AX21" s="6">
        <v>1.3</v>
      </c>
      <c r="AY21" s="6">
        <v>1.3</v>
      </c>
      <c r="AZ21" s="6">
        <v>0.9</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1.6</v>
      </c>
      <c r="DR21" s="6" t="s">
        <v>108</v>
      </c>
      <c r="DS21" s="6">
        <v>2.2</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0.3</v>
      </c>
      <c r="GH21" s="6">
        <v>0.1</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2.4</v>
      </c>
      <c r="AR22" s="6">
        <v>1.7</v>
      </c>
      <c r="AS22" s="6">
        <v>0.0</v>
      </c>
      <c r="AT22" s="6" t="s">
        <v>108</v>
      </c>
      <c r="AU22" s="6">
        <v>0.0</v>
      </c>
      <c r="AV22" s="6" t="s">
        <v>108</v>
      </c>
      <c r="AW22" s="6">
        <v>2.0</v>
      </c>
      <c r="AX22" s="6">
        <v>1.1</v>
      </c>
      <c r="AY22" s="6">
        <v>3.3</v>
      </c>
      <c r="AZ22" s="6">
        <v>1.5</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2.4</v>
      </c>
      <c r="DH22" s="6" t="s">
        <v>108</v>
      </c>
      <c r="DI22" s="6">
        <v>3.1</v>
      </c>
      <c r="DJ22" s="6" t="s">
        <v>108</v>
      </c>
      <c r="DK22" s="6">
        <v>2.1</v>
      </c>
      <c r="DL22" s="6" t="s">
        <v>108</v>
      </c>
      <c r="DM22" s="6">
        <v>0.0</v>
      </c>
      <c r="DN22" s="6" t="s">
        <v>108</v>
      </c>
      <c r="DO22" s="6">
        <v>0.0</v>
      </c>
      <c r="DP22" s="6" t="s">
        <v>108</v>
      </c>
      <c r="DQ22" s="6">
        <v>3.1</v>
      </c>
      <c r="DR22" s="6">
        <v>2.2</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2.1</v>
      </c>
      <c r="FJ22" s="6">
        <v>1.2</v>
      </c>
      <c r="FK22" s="6">
        <v>2.0</v>
      </c>
      <c r="FL22" s="6">
        <v>1.4</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0.6</v>
      </c>
      <c r="GH22" s="6">
        <v>0.1</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1.2</v>
      </c>
      <c r="AV23" s="6" t="s">
        <v>108</v>
      </c>
      <c r="AW23" s="6">
        <v>2.5</v>
      </c>
      <c r="AX23" s="6">
        <v>1.2</v>
      </c>
      <c r="AY23" s="6">
        <v>8.5</v>
      </c>
      <c r="AZ23" s="6">
        <v>2.3</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4.1</v>
      </c>
      <c r="DF23" s="6" t="s">
        <v>108</v>
      </c>
      <c r="DG23" s="6">
        <v>4.5</v>
      </c>
      <c r="DH23" s="6">
        <v>3.1</v>
      </c>
      <c r="DI23" s="6">
        <v>0.0</v>
      </c>
      <c r="DJ23" s="6" t="s">
        <v>108</v>
      </c>
      <c r="DK23" s="6">
        <v>2.4</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3.5</v>
      </c>
      <c r="FJ23" s="6">
        <v>1.5</v>
      </c>
      <c r="FK23" s="6">
        <v>1.1</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0.8</v>
      </c>
      <c r="GH23" s="6">
        <v>0.2</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0.6</v>
      </c>
      <c r="AX24" s="6" t="s">
        <v>108</v>
      </c>
      <c r="AY24" s="6">
        <v>7.8</v>
      </c>
      <c r="AZ24" s="6">
        <v>2.2</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5.8</v>
      </c>
      <c r="DJ24" s="6">
        <v>4.0</v>
      </c>
      <c r="DK24" s="6">
        <v>0.0</v>
      </c>
      <c r="DL24" s="6" t="s">
        <v>108</v>
      </c>
      <c r="DM24" s="6">
        <v>0.0</v>
      </c>
      <c r="DN24" s="6" t="s">
        <v>108</v>
      </c>
      <c r="DO24" s="6">
        <v>0.0</v>
      </c>
      <c r="DP24" s="6" t="s">
        <v>108</v>
      </c>
      <c r="DQ24" s="6">
        <v>0.0</v>
      </c>
      <c r="DR24" s="6" t="s">
        <v>108</v>
      </c>
      <c r="DS24" s="6">
        <v>0.0</v>
      </c>
      <c r="DT24" s="6" t="s">
        <v>108</v>
      </c>
      <c r="DU24" s="6">
        <v>2.5</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3.4</v>
      </c>
      <c r="FJ24" s="6">
        <v>1.5</v>
      </c>
      <c r="FK24" s="6">
        <v>3.2</v>
      </c>
      <c r="FL24" s="6">
        <v>1.8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0.7</v>
      </c>
      <c r="GH24" s="6">
        <v>0.1</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1.3</v>
      </c>
      <c r="AR25" s="6" t="s">
        <v>108</v>
      </c>
      <c r="AS25" s="6">
        <v>0.0</v>
      </c>
      <c r="AT25" s="6" t="s">
        <v>108</v>
      </c>
      <c r="AU25" s="6">
        <v>1.3</v>
      </c>
      <c r="AV25" s="6" t="s">
        <v>108</v>
      </c>
      <c r="AW25" s="6">
        <v>5.1</v>
      </c>
      <c r="AX25" s="6">
        <v>1.8</v>
      </c>
      <c r="AY25" s="6">
        <v>15.2</v>
      </c>
      <c r="AZ25" s="6">
        <v>2.9</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2.4</v>
      </c>
      <c r="DH25" s="6" t="s">
        <v>108</v>
      </c>
      <c r="DI25" s="6">
        <v>2.8</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9.1</v>
      </c>
      <c r="FJ25" s="6">
        <v>2.4</v>
      </c>
      <c r="FK25" s="6">
        <v>6.2</v>
      </c>
      <c r="FL25" s="6">
        <v>2.5</v>
      </c>
      <c r="FM25" s="6">
        <v>1.8</v>
      </c>
      <c r="FN25" s="6">
        <v>1.3</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1.6</v>
      </c>
      <c r="GH25" s="6">
        <v>0.2</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4.9</v>
      </c>
      <c r="AR26" s="6">
        <v>2.4</v>
      </c>
      <c r="AS26" s="6">
        <v>0.0</v>
      </c>
      <c r="AT26" s="6" t="s">
        <v>108</v>
      </c>
      <c r="AU26" s="6">
        <v>3.8</v>
      </c>
      <c r="AV26" s="6">
        <v>2.1</v>
      </c>
      <c r="AW26" s="6">
        <v>12.9</v>
      </c>
      <c r="AX26" s="6">
        <v>2.7</v>
      </c>
      <c r="AY26" s="6">
        <v>36.3</v>
      </c>
      <c r="AZ26" s="6">
        <v>3.9</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4.1</v>
      </c>
      <c r="DF26" s="6" t="s">
        <v>108</v>
      </c>
      <c r="DG26" s="6">
        <v>9.2</v>
      </c>
      <c r="DH26" s="6">
        <v>4.4</v>
      </c>
      <c r="DI26" s="6">
        <v>17.8</v>
      </c>
      <c r="DJ26" s="6">
        <v>6.6</v>
      </c>
      <c r="DK26" s="6">
        <v>4.5</v>
      </c>
      <c r="DL26" s="6">
        <v>3.1</v>
      </c>
      <c r="DM26" s="6">
        <v>0.0</v>
      </c>
      <c r="DN26" s="6" t="s">
        <v>108</v>
      </c>
      <c r="DO26" s="6">
        <v>0.0</v>
      </c>
      <c r="DP26" s="6" t="s">
        <v>108</v>
      </c>
      <c r="DQ26" s="6">
        <v>4.8</v>
      </c>
      <c r="DR26" s="6">
        <v>2.7</v>
      </c>
      <c r="DS26" s="6">
        <v>2.2</v>
      </c>
      <c r="DT26" s="6" t="s">
        <v>108</v>
      </c>
      <c r="DU26" s="6">
        <v>2.5</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20.2</v>
      </c>
      <c r="FJ26" s="6">
        <v>3.4</v>
      </c>
      <c r="FK26" s="6">
        <v>12.6</v>
      </c>
      <c r="FL26" s="6">
        <v>3.4</v>
      </c>
      <c r="FM26" s="6">
        <v>1.8</v>
      </c>
      <c r="FN26" s="6">
        <v>1.3</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4.2</v>
      </c>
      <c r="GH26" s="6">
        <v>0.3</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1.6</v>
      </c>
      <c r="P27" s="6">
        <v>0.9</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2.5</v>
      </c>
      <c r="AR27" s="6">
        <v>1.8</v>
      </c>
      <c r="AS27" s="6">
        <v>1.8</v>
      </c>
      <c r="AT27" s="6" t="s">
        <v>108</v>
      </c>
      <c r="AU27" s="6">
        <v>1.3</v>
      </c>
      <c r="AV27" s="6" t="s">
        <v>108</v>
      </c>
      <c r="AW27" s="6">
        <v>0.6</v>
      </c>
      <c r="AX27" s="6" t="s">
        <v>108</v>
      </c>
      <c r="AY27" s="6">
        <v>1.3</v>
      </c>
      <c r="AZ27" s="6">
        <v>0.9</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6.1</v>
      </c>
      <c r="CD27" s="6">
        <v>3.4</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2.1</v>
      </c>
      <c r="DH27" s="6" t="s">
        <v>108</v>
      </c>
      <c r="DI27" s="6">
        <v>0.0</v>
      </c>
      <c r="DJ27" s="6" t="s">
        <v>108</v>
      </c>
      <c r="DK27" s="6">
        <v>0.0</v>
      </c>
      <c r="DL27" s="6" t="s">
        <v>108</v>
      </c>
      <c r="DM27" s="6">
        <v>0.0</v>
      </c>
      <c r="DN27" s="6" t="s">
        <v>108</v>
      </c>
      <c r="DO27" s="6">
        <v>0.0</v>
      </c>
      <c r="DP27" s="6" t="s">
        <v>108</v>
      </c>
      <c r="DQ27" s="6">
        <v>4.6</v>
      </c>
      <c r="DR27" s="6">
        <v>2.6</v>
      </c>
      <c r="DS27" s="6">
        <v>0.0</v>
      </c>
      <c r="DT27" s="6" t="s">
        <v>108</v>
      </c>
      <c r="DU27" s="6">
        <v>0.0</v>
      </c>
      <c r="DV27" s="6" t="s">
        <v>108</v>
      </c>
      <c r="DW27" s="6">
        <v>0.0</v>
      </c>
      <c r="DX27" s="6" t="s">
        <v>108</v>
      </c>
      <c r="DY27" s="6">
        <v>0.0</v>
      </c>
      <c r="DZ27" s="6" t="s">
        <v>108</v>
      </c>
      <c r="EA27" s="6">
        <v>3.9</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2.8</v>
      </c>
      <c r="FJ27" s="6">
        <v>1.4</v>
      </c>
      <c r="FK27" s="6">
        <v>1.1</v>
      </c>
      <c r="FL27" s="6" t="s">
        <v>108</v>
      </c>
      <c r="FM27" s="6">
        <v>0.9</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0.7</v>
      </c>
      <c r="GH27" s="6">
        <v>0.1</v>
      </c>
    </row>
    <row r="28" spans="1:190">
      <c r="A28" s="5"/>
      <c r="B28" s="5" t="e">
        <f>40 years</f>
        <v>#NAME?</v>
      </c>
      <c r="C28" s="6">
        <v>0.0</v>
      </c>
      <c r="D28" s="6" t="s">
        <v>108</v>
      </c>
      <c r="E28" s="6">
        <v>0.0</v>
      </c>
      <c r="F28" s="6" t="s">
        <v>108</v>
      </c>
      <c r="G28" s="6">
        <v>0.0</v>
      </c>
      <c r="H28" s="6" t="s">
        <v>108</v>
      </c>
      <c r="I28" s="6">
        <v>0.0</v>
      </c>
      <c r="J28" s="6" t="s">
        <v>108</v>
      </c>
      <c r="K28" s="6">
        <v>0.0</v>
      </c>
      <c r="L28" s="6" t="s">
        <v>108</v>
      </c>
      <c r="M28" s="6">
        <v>0.0</v>
      </c>
      <c r="N28" s="6" t="s">
        <v>108</v>
      </c>
      <c r="O28" s="6">
        <v>1.6</v>
      </c>
      <c r="P28" s="6">
        <v>0.9</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2.5</v>
      </c>
      <c r="AR28" s="6">
        <v>1.7</v>
      </c>
      <c r="AS28" s="6">
        <v>0.0</v>
      </c>
      <c r="AT28" s="6" t="s">
        <v>108</v>
      </c>
      <c r="AU28" s="6">
        <v>2.6</v>
      </c>
      <c r="AV28" s="6">
        <v>1.8</v>
      </c>
      <c r="AW28" s="6">
        <v>0.6</v>
      </c>
      <c r="AX28" s="6" t="s">
        <v>108</v>
      </c>
      <c r="AY28" s="6">
        <v>0.7</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2.1</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8.7</v>
      </c>
      <c r="DF28" s="6">
        <v>5.9</v>
      </c>
      <c r="DG28" s="6">
        <v>0.0</v>
      </c>
      <c r="DH28" s="6" t="s">
        <v>108</v>
      </c>
      <c r="DI28" s="6">
        <v>0.0</v>
      </c>
      <c r="DJ28" s="6" t="s">
        <v>108</v>
      </c>
      <c r="DK28" s="6">
        <v>0.0</v>
      </c>
      <c r="DL28" s="6" t="s">
        <v>108</v>
      </c>
      <c r="DM28" s="6">
        <v>0.0</v>
      </c>
      <c r="DN28" s="6" t="s">
        <v>108</v>
      </c>
      <c r="DO28" s="6">
        <v>0.0</v>
      </c>
      <c r="DP28" s="6" t="s">
        <v>108</v>
      </c>
      <c r="DQ28" s="6">
        <v>0.0</v>
      </c>
      <c r="DR28" s="6" t="s">
        <v>108</v>
      </c>
      <c r="DS28" s="6">
        <v>2.5</v>
      </c>
      <c r="DT28" s="6" t="s">
        <v>108</v>
      </c>
      <c r="DU28" s="6">
        <v>0.0</v>
      </c>
      <c r="DV28" s="6" t="s">
        <v>108</v>
      </c>
      <c r="DW28" s="6">
        <v>0.0</v>
      </c>
      <c r="DX28" s="6" t="s">
        <v>108</v>
      </c>
      <c r="DY28" s="6">
        <v>7.7</v>
      </c>
      <c r="DZ28" s="6" t="s">
        <v>108</v>
      </c>
      <c r="EA28" s="6">
        <v>3.7</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2.1</v>
      </c>
      <c r="FJ28" s="6">
        <v>1.2</v>
      </c>
      <c r="FK28" s="6">
        <v>3.2</v>
      </c>
      <c r="FL28" s="6">
        <v>1.8</v>
      </c>
      <c r="FM28" s="6">
        <v>0.9</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0.7</v>
      </c>
      <c r="GH28" s="6">
        <v>0.1</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1.1</v>
      </c>
      <c r="P29" s="6">
        <v>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2.3</v>
      </c>
      <c r="AJ29" s="6" t="s">
        <v>108</v>
      </c>
      <c r="AK29" s="6">
        <v>0.0</v>
      </c>
      <c r="AL29" s="6" t="s">
        <v>108</v>
      </c>
      <c r="AM29" s="6">
        <v>0.0</v>
      </c>
      <c r="AN29" s="6" t="s">
        <v>108</v>
      </c>
      <c r="AO29" s="6">
        <v>0.0</v>
      </c>
      <c r="AP29" s="6" t="s">
        <v>108</v>
      </c>
      <c r="AQ29" s="6">
        <v>5.0</v>
      </c>
      <c r="AR29" s="6">
        <v>2.4</v>
      </c>
      <c r="AS29" s="6">
        <v>1.8</v>
      </c>
      <c r="AT29" s="6" t="s">
        <v>108</v>
      </c>
      <c r="AU29" s="6">
        <v>3.8</v>
      </c>
      <c r="AV29" s="6">
        <v>2.1</v>
      </c>
      <c r="AW29" s="6">
        <v>1.3</v>
      </c>
      <c r="AX29" s="6">
        <v>0.9</v>
      </c>
      <c r="AY29" s="6">
        <v>2.6</v>
      </c>
      <c r="AZ29" s="6">
        <v>1.3</v>
      </c>
      <c r="BA29" s="6">
        <v>0.0</v>
      </c>
      <c r="BB29" s="6" t="s">
        <v>108</v>
      </c>
      <c r="BC29" s="6">
        <v>0.0</v>
      </c>
      <c r="BD29" s="6" t="s">
        <v>108</v>
      </c>
      <c r="BE29" s="6">
        <v>0.0</v>
      </c>
      <c r="BF29" s="6" t="s">
        <v>108</v>
      </c>
      <c r="BG29" s="6">
        <v>2.4</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3.0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6.6</v>
      </c>
      <c r="CT29" s="6">
        <v>4.5</v>
      </c>
      <c r="CU29" s="6">
        <v>0.0</v>
      </c>
      <c r="CV29" s="6" t="s">
        <v>108</v>
      </c>
      <c r="CW29" s="6">
        <v>0.0</v>
      </c>
      <c r="CX29" s="6" t="s">
        <v>108</v>
      </c>
      <c r="CY29" s="6">
        <v>0.0</v>
      </c>
      <c r="CZ29" s="6" t="s">
        <v>108</v>
      </c>
      <c r="DA29" s="6">
        <v>0.0</v>
      </c>
      <c r="DB29" s="6" t="s">
        <v>108</v>
      </c>
      <c r="DC29" s="6">
        <v>0.0</v>
      </c>
      <c r="DD29" s="6" t="s">
        <v>108</v>
      </c>
      <c r="DE29" s="6">
        <v>0.0</v>
      </c>
      <c r="DF29" s="6" t="s">
        <v>108</v>
      </c>
      <c r="DG29" s="6">
        <v>4.3</v>
      </c>
      <c r="DH29" s="6">
        <v>2.9</v>
      </c>
      <c r="DI29" s="6">
        <v>5.8</v>
      </c>
      <c r="DJ29" s="6">
        <v>4.0</v>
      </c>
      <c r="DK29" s="6">
        <v>2.1</v>
      </c>
      <c r="DL29" s="6" t="s">
        <v>108</v>
      </c>
      <c r="DM29" s="6">
        <v>0.0</v>
      </c>
      <c r="DN29" s="6" t="s">
        <v>108</v>
      </c>
      <c r="DO29" s="6">
        <v>0.0</v>
      </c>
      <c r="DP29" s="6" t="s">
        <v>108</v>
      </c>
      <c r="DQ29" s="6">
        <v>6.3</v>
      </c>
      <c r="DR29" s="6">
        <v>3.0</v>
      </c>
      <c r="DS29" s="6">
        <v>0.0</v>
      </c>
      <c r="DT29" s="6" t="s">
        <v>108</v>
      </c>
      <c r="DU29" s="6">
        <v>2.2</v>
      </c>
      <c r="DV29" s="6" t="s">
        <v>108</v>
      </c>
      <c r="DW29" s="6">
        <v>0.0</v>
      </c>
      <c r="DX29" s="6" t="s">
        <v>108</v>
      </c>
      <c r="DY29" s="6">
        <v>0.0</v>
      </c>
      <c r="DZ29" s="6" t="s">
        <v>108</v>
      </c>
      <c r="EA29" s="6">
        <v>11.7</v>
      </c>
      <c r="EB29" s="6">
        <v>6.3</v>
      </c>
      <c r="EC29" s="6">
        <v>4.1</v>
      </c>
      <c r="ED29" s="6" t="s">
        <v>108</v>
      </c>
      <c r="EE29" s="6">
        <v>0.0</v>
      </c>
      <c r="EF29" s="6" t="s">
        <v>108</v>
      </c>
      <c r="EG29" s="6">
        <v>5.4</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4.1</v>
      </c>
      <c r="FJ29" s="6">
        <v>1.7</v>
      </c>
      <c r="FK29" s="6">
        <v>3.1</v>
      </c>
      <c r="FL29" s="6">
        <v>1.8</v>
      </c>
      <c r="FM29" s="6">
        <v>2.7</v>
      </c>
      <c r="FN29" s="6">
        <v>1.6</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1.4</v>
      </c>
      <c r="GH29" s="6">
        <v>0.2</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3.2</v>
      </c>
      <c r="P30" s="6">
        <v>1.3</v>
      </c>
      <c r="Q30" s="6">
        <v>1.7</v>
      </c>
      <c r="R30" s="6">
        <v>1.2</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7.5</v>
      </c>
      <c r="AR30" s="6">
        <v>2.9</v>
      </c>
      <c r="AS30" s="6">
        <v>5.3</v>
      </c>
      <c r="AT30" s="6">
        <v>3.0</v>
      </c>
      <c r="AU30" s="6">
        <v>2.5</v>
      </c>
      <c r="AV30" s="6">
        <v>1.7</v>
      </c>
      <c r="AW30" s="6">
        <v>3.8</v>
      </c>
      <c r="AX30" s="6">
        <v>1.5</v>
      </c>
      <c r="AY30" s="6">
        <v>7.3</v>
      </c>
      <c r="AZ30" s="6">
        <v>2.1</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6.1</v>
      </c>
      <c r="BT30" s="6" t="s">
        <v>108</v>
      </c>
      <c r="BU30" s="6">
        <v>4.9</v>
      </c>
      <c r="BV30" s="6" t="s">
        <v>108</v>
      </c>
      <c r="BW30" s="6">
        <v>3.6</v>
      </c>
      <c r="BX30" s="6" t="s">
        <v>108</v>
      </c>
      <c r="BY30" s="6">
        <v>0.0</v>
      </c>
      <c r="BZ30" s="6" t="s">
        <v>108</v>
      </c>
      <c r="CA30" s="6">
        <v>0.0</v>
      </c>
      <c r="CB30" s="6" t="s">
        <v>108</v>
      </c>
      <c r="CC30" s="6">
        <v>4.0</v>
      </c>
      <c r="CD30" s="6">
        <v>2.8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4.1</v>
      </c>
      <c r="DF30" s="6" t="s">
        <v>108</v>
      </c>
      <c r="DG30" s="6">
        <v>2.3</v>
      </c>
      <c r="DH30" s="6" t="s">
        <v>108</v>
      </c>
      <c r="DI30" s="6">
        <v>6.2</v>
      </c>
      <c r="DJ30" s="6">
        <v>4.2</v>
      </c>
      <c r="DK30" s="6">
        <v>0.0</v>
      </c>
      <c r="DL30" s="6" t="s">
        <v>108</v>
      </c>
      <c r="DM30" s="6">
        <v>0.0</v>
      </c>
      <c r="DN30" s="6" t="s">
        <v>108</v>
      </c>
      <c r="DO30" s="6">
        <v>0.0</v>
      </c>
      <c r="DP30" s="6" t="s">
        <v>108</v>
      </c>
      <c r="DQ30" s="6">
        <v>3.0</v>
      </c>
      <c r="DR30" s="6">
        <v>2.1</v>
      </c>
      <c r="DS30" s="6">
        <v>4.5</v>
      </c>
      <c r="DT30" s="6">
        <v>3.1</v>
      </c>
      <c r="DU30" s="6">
        <v>0.0</v>
      </c>
      <c r="DV30" s="6" t="s">
        <v>108</v>
      </c>
      <c r="DW30" s="6">
        <v>0.0</v>
      </c>
      <c r="DX30" s="6" t="s">
        <v>108</v>
      </c>
      <c r="DY30" s="6">
        <v>0.0</v>
      </c>
      <c r="DZ30" s="6" t="s">
        <v>108</v>
      </c>
      <c r="EA30" s="6">
        <v>0.0</v>
      </c>
      <c r="EB30" s="6" t="s">
        <v>108</v>
      </c>
      <c r="EC30" s="6">
        <v>0.0</v>
      </c>
      <c r="ED30" s="6" t="s">
        <v>108</v>
      </c>
      <c r="EE30" s="6">
        <v>7.8</v>
      </c>
      <c r="EF30" s="6">
        <v>5.3</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5.0</v>
      </c>
      <c r="EZ30" s="6" t="s">
        <v>108</v>
      </c>
      <c r="FA30" s="6">
        <v>0.0</v>
      </c>
      <c r="FB30" s="6" t="s">
        <v>108</v>
      </c>
      <c r="FC30" s="6">
        <v>0.0</v>
      </c>
      <c r="FD30" s="6" t="s">
        <v>108</v>
      </c>
      <c r="FE30" s="6">
        <v>0.0</v>
      </c>
      <c r="FF30" s="6" t="s">
        <v>108</v>
      </c>
      <c r="FG30" s="6">
        <v>0.0</v>
      </c>
      <c r="FH30" s="6" t="s">
        <v>108</v>
      </c>
      <c r="FI30" s="6">
        <v>3.5</v>
      </c>
      <c r="FJ30" s="6">
        <v>1.5</v>
      </c>
      <c r="FK30" s="6">
        <v>8.5</v>
      </c>
      <c r="FL30" s="6">
        <v>2.9</v>
      </c>
      <c r="FM30" s="6">
        <v>4.6</v>
      </c>
      <c r="FN30" s="6">
        <v>2.0</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2.1</v>
      </c>
      <c r="GH30" s="6">
        <v>0.2</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5.9</v>
      </c>
      <c r="P31" s="6">
        <v>1.7</v>
      </c>
      <c r="Q31" s="6">
        <v>0.8</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2.2</v>
      </c>
      <c r="AP31" s="6" t="s">
        <v>108</v>
      </c>
      <c r="AQ31" s="6">
        <v>6.3</v>
      </c>
      <c r="AR31" s="6">
        <v>2.7</v>
      </c>
      <c r="AS31" s="6">
        <v>10.5</v>
      </c>
      <c r="AT31" s="6">
        <v>4.0</v>
      </c>
      <c r="AU31" s="6">
        <v>8.8</v>
      </c>
      <c r="AV31" s="6">
        <v>3.2</v>
      </c>
      <c r="AW31" s="6">
        <v>4.0</v>
      </c>
      <c r="AX31" s="6">
        <v>1.6</v>
      </c>
      <c r="AY31" s="6">
        <v>6.1</v>
      </c>
      <c r="AZ31" s="6">
        <v>2.0</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4.8</v>
      </c>
      <c r="BV31" s="6" t="s">
        <v>108</v>
      </c>
      <c r="BW31" s="6">
        <v>2.9</v>
      </c>
      <c r="BX31" s="6" t="s">
        <v>108</v>
      </c>
      <c r="BY31" s="6">
        <v>0.0</v>
      </c>
      <c r="BZ31" s="6" t="s">
        <v>108</v>
      </c>
      <c r="CA31" s="6">
        <v>0.0</v>
      </c>
      <c r="CB31" s="6" t="s">
        <v>108</v>
      </c>
      <c r="CC31" s="6">
        <v>5.9</v>
      </c>
      <c r="CD31" s="6">
        <v>3.3</v>
      </c>
      <c r="CE31" s="6">
        <v>0.0</v>
      </c>
      <c r="CF31" s="6" t="s">
        <v>108</v>
      </c>
      <c r="CG31" s="6">
        <v>2.8</v>
      </c>
      <c r="CH31" s="6" t="s">
        <v>108</v>
      </c>
      <c r="CI31" s="6">
        <v>0.0</v>
      </c>
      <c r="CJ31" s="6" t="s">
        <v>108</v>
      </c>
      <c r="CK31" s="6">
        <v>0.0</v>
      </c>
      <c r="CL31" s="6" t="s">
        <v>108</v>
      </c>
      <c r="CM31" s="6">
        <v>0.0</v>
      </c>
      <c r="CN31" s="6" t="s">
        <v>108</v>
      </c>
      <c r="CO31" s="6">
        <v>0.0</v>
      </c>
      <c r="CP31" s="6" t="s">
        <v>108</v>
      </c>
      <c r="CQ31" s="6">
        <v>0.0</v>
      </c>
      <c r="CR31" s="6" t="s">
        <v>108</v>
      </c>
      <c r="CS31" s="6">
        <v>3.3</v>
      </c>
      <c r="CT31" s="6" t="s">
        <v>108</v>
      </c>
      <c r="CU31" s="6">
        <v>0.0</v>
      </c>
      <c r="CV31" s="6" t="s">
        <v>108</v>
      </c>
      <c r="CW31" s="6">
        <v>0.0</v>
      </c>
      <c r="CX31" s="6" t="s">
        <v>108</v>
      </c>
      <c r="CY31" s="6">
        <v>0.0</v>
      </c>
      <c r="CZ31" s="6" t="s">
        <v>108</v>
      </c>
      <c r="DA31" s="6">
        <v>0.0</v>
      </c>
      <c r="DB31" s="6" t="s">
        <v>108</v>
      </c>
      <c r="DC31" s="6">
        <v>0.0</v>
      </c>
      <c r="DD31" s="6" t="s">
        <v>108</v>
      </c>
      <c r="DE31" s="6">
        <v>0.0</v>
      </c>
      <c r="DF31" s="6" t="s">
        <v>108</v>
      </c>
      <c r="DG31" s="6">
        <v>14.2</v>
      </c>
      <c r="DH31" s="6">
        <v>5.3</v>
      </c>
      <c r="DI31" s="6">
        <v>3.1</v>
      </c>
      <c r="DJ31" s="6" t="s">
        <v>108</v>
      </c>
      <c r="DK31" s="6">
        <v>2.1</v>
      </c>
      <c r="DL31" s="6" t="s">
        <v>108</v>
      </c>
      <c r="DM31" s="6">
        <v>0.0</v>
      </c>
      <c r="DN31" s="6" t="s">
        <v>108</v>
      </c>
      <c r="DO31" s="6">
        <v>0.0</v>
      </c>
      <c r="DP31" s="6" t="s">
        <v>108</v>
      </c>
      <c r="DQ31" s="6">
        <v>6.4</v>
      </c>
      <c r="DR31" s="6">
        <v>3.1</v>
      </c>
      <c r="DS31" s="6">
        <v>4.9</v>
      </c>
      <c r="DT31" s="6">
        <v>3.4</v>
      </c>
      <c r="DU31" s="6">
        <v>0.0</v>
      </c>
      <c r="DV31" s="6" t="s">
        <v>108</v>
      </c>
      <c r="DW31" s="6">
        <v>5.3</v>
      </c>
      <c r="DX31" s="6" t="s">
        <v>108</v>
      </c>
      <c r="DY31" s="6">
        <v>0.0</v>
      </c>
      <c r="DZ31" s="6" t="s">
        <v>108</v>
      </c>
      <c r="EA31" s="6">
        <v>0.0</v>
      </c>
      <c r="EB31" s="6" t="s">
        <v>108</v>
      </c>
      <c r="EC31" s="6">
        <v>4.1</v>
      </c>
      <c r="ED31" s="6" t="s">
        <v>108</v>
      </c>
      <c r="EE31" s="6">
        <v>7.5</v>
      </c>
      <c r="EF31" s="6">
        <v>5.1</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6.2</v>
      </c>
      <c r="FJ31" s="6">
        <v>2.0</v>
      </c>
      <c r="FK31" s="6">
        <v>7.3</v>
      </c>
      <c r="FL31" s="6">
        <v>2.7</v>
      </c>
      <c r="FM31" s="6">
        <v>5.5</v>
      </c>
      <c r="FN31" s="6">
        <v>2.2</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2.7</v>
      </c>
      <c r="GH31" s="6">
        <v>0.3</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13.4</v>
      </c>
      <c r="P32" s="6">
        <v>2.5</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10.5</v>
      </c>
      <c r="AP32" s="6">
        <v>4.5</v>
      </c>
      <c r="AQ32" s="6">
        <v>16.1</v>
      </c>
      <c r="AR32" s="6">
        <v>4.1</v>
      </c>
      <c r="AS32" s="6">
        <v>1.7</v>
      </c>
      <c r="AT32" s="6" t="s">
        <v>108</v>
      </c>
      <c r="AU32" s="6">
        <v>13.7</v>
      </c>
      <c r="AV32" s="6">
        <v>3.8</v>
      </c>
      <c r="AW32" s="6">
        <v>9.2</v>
      </c>
      <c r="AX32" s="6">
        <v>2.3</v>
      </c>
      <c r="AY32" s="6">
        <v>14.5</v>
      </c>
      <c r="AZ32" s="6">
        <v>2.9</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9.1</v>
      </c>
      <c r="BT32" s="6">
        <v>6.2</v>
      </c>
      <c r="BU32" s="6">
        <v>10.9</v>
      </c>
      <c r="BV32" s="6">
        <v>7.3</v>
      </c>
      <c r="BW32" s="6">
        <v>2.8</v>
      </c>
      <c r="BX32" s="6" t="s">
        <v>108</v>
      </c>
      <c r="BY32" s="6">
        <v>0.0</v>
      </c>
      <c r="BZ32" s="6" t="s">
        <v>108</v>
      </c>
      <c r="CA32" s="6">
        <v>4.5</v>
      </c>
      <c r="CB32" s="6" t="s">
        <v>108</v>
      </c>
      <c r="CC32" s="6">
        <v>2.1</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3.3</v>
      </c>
      <c r="CT32" s="6" t="s">
        <v>108</v>
      </c>
      <c r="CU32" s="6">
        <v>0.0</v>
      </c>
      <c r="CV32" s="6" t="s">
        <v>108</v>
      </c>
      <c r="CW32" s="6">
        <v>0.0</v>
      </c>
      <c r="CX32" s="6" t="s">
        <v>108</v>
      </c>
      <c r="CY32" s="6">
        <v>0.0</v>
      </c>
      <c r="CZ32" s="6" t="s">
        <v>108</v>
      </c>
      <c r="DA32" s="6">
        <v>0.0</v>
      </c>
      <c r="DB32" s="6" t="s">
        <v>108</v>
      </c>
      <c r="DC32" s="6">
        <v>0.0</v>
      </c>
      <c r="DD32" s="6" t="s">
        <v>108</v>
      </c>
      <c r="DE32" s="6">
        <v>17.6</v>
      </c>
      <c r="DF32" s="6">
        <v>8.0</v>
      </c>
      <c r="DG32" s="6">
        <v>4.7</v>
      </c>
      <c r="DH32" s="6">
        <v>3.2</v>
      </c>
      <c r="DI32" s="6">
        <v>3.1</v>
      </c>
      <c r="DJ32" s="6" t="s">
        <v>108</v>
      </c>
      <c r="DK32" s="6">
        <v>0.0</v>
      </c>
      <c r="DL32" s="6" t="s">
        <v>108</v>
      </c>
      <c r="DM32" s="6">
        <v>0.0</v>
      </c>
      <c r="DN32" s="6" t="s">
        <v>108</v>
      </c>
      <c r="DO32" s="6">
        <v>0.0</v>
      </c>
      <c r="DP32" s="6" t="s">
        <v>108</v>
      </c>
      <c r="DQ32" s="6">
        <v>4.9</v>
      </c>
      <c r="DR32" s="6">
        <v>2.8</v>
      </c>
      <c r="DS32" s="6">
        <v>0.0</v>
      </c>
      <c r="DT32" s="6" t="s">
        <v>108</v>
      </c>
      <c r="DU32" s="6">
        <v>0.0</v>
      </c>
      <c r="DV32" s="6" t="s">
        <v>108</v>
      </c>
      <c r="DW32" s="6">
        <v>0.0</v>
      </c>
      <c r="DX32" s="6" t="s">
        <v>108</v>
      </c>
      <c r="DY32" s="6">
        <v>15.4</v>
      </c>
      <c r="DZ32" s="6">
        <v>10.0</v>
      </c>
      <c r="EA32" s="6">
        <v>7.7</v>
      </c>
      <c r="EB32" s="6">
        <v>5.3</v>
      </c>
      <c r="EC32" s="6">
        <v>0.0</v>
      </c>
      <c r="ED32" s="6" t="s">
        <v>108</v>
      </c>
      <c r="EE32" s="6">
        <v>3.8</v>
      </c>
      <c r="EF32" s="6" t="s">
        <v>108</v>
      </c>
      <c r="EG32" s="6">
        <v>5.4</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14.8</v>
      </c>
      <c r="FJ32" s="6">
        <v>3.0</v>
      </c>
      <c r="FK32" s="6">
        <v>4.0</v>
      </c>
      <c r="FL32" s="6">
        <v>2.0</v>
      </c>
      <c r="FM32" s="6">
        <v>7.4</v>
      </c>
      <c r="FN32" s="6">
        <v>2.5</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4.4</v>
      </c>
      <c r="GH32" s="6">
        <v>0.3</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26.8</v>
      </c>
      <c r="P33" s="6">
        <v>3.2</v>
      </c>
      <c r="Q33" s="6">
        <v>2.5</v>
      </c>
      <c r="R33" s="6">
        <v>1.4</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2.3</v>
      </c>
      <c r="AJ33" s="6" t="s">
        <v>108</v>
      </c>
      <c r="AK33" s="6">
        <v>0.0</v>
      </c>
      <c r="AL33" s="6" t="s">
        <v>108</v>
      </c>
      <c r="AM33" s="6">
        <v>0.0</v>
      </c>
      <c r="AN33" s="6" t="s">
        <v>108</v>
      </c>
      <c r="AO33" s="6">
        <v>12.7</v>
      </c>
      <c r="AP33" s="6">
        <v>4.9</v>
      </c>
      <c r="AQ33" s="6">
        <v>40.0</v>
      </c>
      <c r="AR33" s="6">
        <v>5.5</v>
      </c>
      <c r="AS33" s="6">
        <v>21.1</v>
      </c>
      <c r="AT33" s="6">
        <v>5.4</v>
      </c>
      <c r="AU33" s="6">
        <v>32.6</v>
      </c>
      <c r="AV33" s="6">
        <v>5.2</v>
      </c>
      <c r="AW33" s="6">
        <v>19.5</v>
      </c>
      <c r="AX33" s="6">
        <v>3.2</v>
      </c>
      <c r="AY33" s="6">
        <v>32.6</v>
      </c>
      <c r="AZ33" s="6">
        <v>3.8</v>
      </c>
      <c r="BA33" s="6">
        <v>0.0</v>
      </c>
      <c r="BB33" s="6" t="s">
        <v>108</v>
      </c>
      <c r="BC33" s="6">
        <v>0.0</v>
      </c>
      <c r="BD33" s="6" t="s">
        <v>108</v>
      </c>
      <c r="BE33" s="6">
        <v>0.0</v>
      </c>
      <c r="BF33" s="6" t="s">
        <v>108</v>
      </c>
      <c r="BG33" s="6">
        <v>2.4</v>
      </c>
      <c r="BH33" s="6" t="s">
        <v>108</v>
      </c>
      <c r="BI33" s="6">
        <v>0.0</v>
      </c>
      <c r="BJ33" s="6" t="s">
        <v>108</v>
      </c>
      <c r="BK33" s="6">
        <v>0.0</v>
      </c>
      <c r="BL33" s="6" t="s">
        <v>108</v>
      </c>
      <c r="BM33" s="6">
        <v>0.0</v>
      </c>
      <c r="BN33" s="6" t="s">
        <v>108</v>
      </c>
      <c r="BO33" s="6">
        <v>0.0</v>
      </c>
      <c r="BP33" s="6" t="s">
        <v>108</v>
      </c>
      <c r="BQ33" s="6">
        <v>0.0</v>
      </c>
      <c r="BR33" s="6" t="s">
        <v>108</v>
      </c>
      <c r="BS33" s="6">
        <v>15.2</v>
      </c>
      <c r="BT33" s="6">
        <v>8.2</v>
      </c>
      <c r="BU33" s="6">
        <v>20.6</v>
      </c>
      <c r="BV33" s="6">
        <v>9.2</v>
      </c>
      <c r="BW33" s="6">
        <v>12.3</v>
      </c>
      <c r="BX33" s="6">
        <v>5.8</v>
      </c>
      <c r="BY33" s="6">
        <v>0.0</v>
      </c>
      <c r="BZ33" s="6" t="s">
        <v>108</v>
      </c>
      <c r="CA33" s="6">
        <v>4.5</v>
      </c>
      <c r="CB33" s="6" t="s">
        <v>108</v>
      </c>
      <c r="CC33" s="6">
        <v>20.1</v>
      </c>
      <c r="CD33" s="6">
        <v>5.7</v>
      </c>
      <c r="CE33" s="6">
        <v>0.0</v>
      </c>
      <c r="CF33" s="6" t="s">
        <v>108</v>
      </c>
      <c r="CG33" s="6">
        <v>2.8</v>
      </c>
      <c r="CH33" s="6" t="s">
        <v>108</v>
      </c>
      <c r="CI33" s="6">
        <v>0.0</v>
      </c>
      <c r="CJ33" s="6" t="s">
        <v>108</v>
      </c>
      <c r="CK33" s="6">
        <v>0.0</v>
      </c>
      <c r="CL33" s="6" t="s">
        <v>108</v>
      </c>
      <c r="CM33" s="6">
        <v>0.0</v>
      </c>
      <c r="CN33" s="6" t="s">
        <v>108</v>
      </c>
      <c r="CO33" s="6">
        <v>0.0</v>
      </c>
      <c r="CP33" s="6" t="s">
        <v>108</v>
      </c>
      <c r="CQ33" s="6">
        <v>0.0</v>
      </c>
      <c r="CR33" s="6" t="s">
        <v>108</v>
      </c>
      <c r="CS33" s="6">
        <v>13.2</v>
      </c>
      <c r="CT33" s="6">
        <v>6.1</v>
      </c>
      <c r="CU33" s="6">
        <v>0.0</v>
      </c>
      <c r="CV33" s="6" t="s">
        <v>108</v>
      </c>
      <c r="CW33" s="6">
        <v>0.0</v>
      </c>
      <c r="CX33" s="6" t="s">
        <v>108</v>
      </c>
      <c r="CY33" s="6">
        <v>0.0</v>
      </c>
      <c r="CZ33" s="6" t="s">
        <v>108</v>
      </c>
      <c r="DA33" s="6">
        <v>0.0</v>
      </c>
      <c r="DB33" s="6" t="s">
        <v>108</v>
      </c>
      <c r="DC33" s="6">
        <v>0.0</v>
      </c>
      <c r="DD33" s="6" t="s">
        <v>108</v>
      </c>
      <c r="DE33" s="6">
        <v>30.4</v>
      </c>
      <c r="DF33" s="6">
        <v>9.6</v>
      </c>
      <c r="DG33" s="6">
        <v>27.5</v>
      </c>
      <c r="DH33" s="6">
        <v>6.8</v>
      </c>
      <c r="DI33" s="6">
        <v>18.1</v>
      </c>
      <c r="DJ33" s="6">
        <v>6.7</v>
      </c>
      <c r="DK33" s="6">
        <v>4.3</v>
      </c>
      <c r="DL33" s="6">
        <v>3.0</v>
      </c>
      <c r="DM33" s="6">
        <v>0.0</v>
      </c>
      <c r="DN33" s="6" t="s">
        <v>108</v>
      </c>
      <c r="DO33" s="6">
        <v>0.0</v>
      </c>
      <c r="DP33" s="6" t="s">
        <v>108</v>
      </c>
      <c r="DQ33" s="6">
        <v>25.1</v>
      </c>
      <c r="DR33" s="6">
        <v>5.5</v>
      </c>
      <c r="DS33" s="6">
        <v>11.9</v>
      </c>
      <c r="DT33" s="6">
        <v>5.0</v>
      </c>
      <c r="DU33" s="6">
        <v>2.2</v>
      </c>
      <c r="DV33" s="6" t="s">
        <v>108</v>
      </c>
      <c r="DW33" s="6">
        <v>5.3</v>
      </c>
      <c r="DX33" s="6" t="s">
        <v>108</v>
      </c>
      <c r="DY33" s="6">
        <v>23.1</v>
      </c>
      <c r="DZ33" s="6">
        <v>11.7</v>
      </c>
      <c r="EA33" s="6">
        <v>27.1</v>
      </c>
      <c r="EB33" s="6">
        <v>8.7</v>
      </c>
      <c r="EC33" s="6">
        <v>8.2</v>
      </c>
      <c r="ED33" s="6">
        <v>5.5</v>
      </c>
      <c r="EE33" s="6">
        <v>19.0</v>
      </c>
      <c r="EF33" s="6">
        <v>7.6</v>
      </c>
      <c r="EG33" s="6">
        <v>10.8</v>
      </c>
      <c r="EH33" s="6">
        <v>7.1</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5.0</v>
      </c>
      <c r="EZ33" s="6" t="s">
        <v>108</v>
      </c>
      <c r="FA33" s="6">
        <v>0.0</v>
      </c>
      <c r="FB33" s="6" t="s">
        <v>108</v>
      </c>
      <c r="FC33" s="6">
        <v>0.0</v>
      </c>
      <c r="FD33" s="6" t="s">
        <v>108</v>
      </c>
      <c r="FE33" s="6">
        <v>0.0</v>
      </c>
      <c r="FF33" s="6" t="s">
        <v>108</v>
      </c>
      <c r="FG33" s="6">
        <v>0.0</v>
      </c>
      <c r="FH33" s="6" t="s">
        <v>108</v>
      </c>
      <c r="FI33" s="6">
        <v>33.5</v>
      </c>
      <c r="FJ33" s="6">
        <v>3.9</v>
      </c>
      <c r="FK33" s="6">
        <v>27.2</v>
      </c>
      <c r="FL33" s="6">
        <v>4.6</v>
      </c>
      <c r="FM33" s="6">
        <v>22.2</v>
      </c>
      <c r="FN33" s="6">
        <v>4.0</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11.9</v>
      </c>
      <c r="GH33" s="6">
        <v>0.5</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1.7</v>
      </c>
      <c r="P34" s="6">
        <v>1.0</v>
      </c>
      <c r="Q34" s="6">
        <v>1.1</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2.5</v>
      </c>
      <c r="AR34" s="6">
        <v>1.7</v>
      </c>
      <c r="AS34" s="6">
        <v>1.8</v>
      </c>
      <c r="AT34" s="6" t="s">
        <v>108</v>
      </c>
      <c r="AU34" s="6">
        <v>2.3</v>
      </c>
      <c r="AV34" s="6">
        <v>1.6</v>
      </c>
      <c r="AW34" s="6">
        <v>1.9</v>
      </c>
      <c r="AX34" s="6">
        <v>1.1</v>
      </c>
      <c r="AY34" s="6">
        <v>0.6</v>
      </c>
      <c r="AZ34" s="6" t="s">
        <v>108</v>
      </c>
      <c r="BA34" s="6">
        <v>0.0</v>
      </c>
      <c r="BB34" s="6" t="s">
        <v>108</v>
      </c>
      <c r="BC34" s="6">
        <v>2.6</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4.0</v>
      </c>
      <c r="CD34" s="6">
        <v>2.8</v>
      </c>
      <c r="CE34" s="6">
        <v>0.0</v>
      </c>
      <c r="CF34" s="6" t="s">
        <v>108</v>
      </c>
      <c r="CG34" s="6">
        <v>2.3</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2.1</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3.3</v>
      </c>
      <c r="EB34" s="6" t="s">
        <v>108</v>
      </c>
      <c r="EC34" s="6">
        <v>0.0</v>
      </c>
      <c r="ED34" s="6" t="s">
        <v>108</v>
      </c>
      <c r="EE34" s="6">
        <v>0.0</v>
      </c>
      <c r="EF34" s="6" t="s">
        <v>108</v>
      </c>
      <c r="EG34" s="6">
        <v>8.8</v>
      </c>
      <c r="EH34" s="6">
        <v>6.0</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2.8</v>
      </c>
      <c r="FJ34" s="6">
        <v>1.4</v>
      </c>
      <c r="FK34" s="6">
        <v>0.0</v>
      </c>
      <c r="FL34" s="6" t="s">
        <v>108</v>
      </c>
      <c r="FM34" s="6">
        <v>0.9</v>
      </c>
      <c r="FN34" s="6" t="s">
        <v>108</v>
      </c>
      <c r="FO34" s="6">
        <v>8.0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0.8</v>
      </c>
      <c r="GH34" s="6">
        <v>0.2</v>
      </c>
    </row>
    <row r="35" spans="1:190">
      <c r="A35" s="5"/>
      <c r="B35" s="5" t="e">
        <f>40 years</f>
        <v>#NAME?</v>
      </c>
      <c r="C35" s="6">
        <v>0.0</v>
      </c>
      <c r="D35" s="6" t="s">
        <v>108</v>
      </c>
      <c r="E35" s="6">
        <v>0.0</v>
      </c>
      <c r="F35" s="6" t="s">
        <v>108</v>
      </c>
      <c r="G35" s="6">
        <v>0.0</v>
      </c>
      <c r="H35" s="6" t="s">
        <v>108</v>
      </c>
      <c r="I35" s="6">
        <v>0.0</v>
      </c>
      <c r="J35" s="6" t="s">
        <v>108</v>
      </c>
      <c r="K35" s="6">
        <v>0.0</v>
      </c>
      <c r="L35" s="6" t="s">
        <v>108</v>
      </c>
      <c r="M35" s="6">
        <v>0.0</v>
      </c>
      <c r="N35" s="6" t="s">
        <v>108</v>
      </c>
      <c r="O35" s="6">
        <v>2.6</v>
      </c>
      <c r="P35" s="6">
        <v>1.1</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2.1</v>
      </c>
      <c r="AP35" s="6" t="s">
        <v>108</v>
      </c>
      <c r="AQ35" s="6">
        <v>1.2</v>
      </c>
      <c r="AR35" s="6" t="s">
        <v>108</v>
      </c>
      <c r="AS35" s="6">
        <v>0.0</v>
      </c>
      <c r="AT35" s="6" t="s">
        <v>108</v>
      </c>
      <c r="AU35" s="6">
        <v>12.2</v>
      </c>
      <c r="AV35" s="6">
        <v>3.6</v>
      </c>
      <c r="AW35" s="6">
        <v>1.9</v>
      </c>
      <c r="AX35" s="6">
        <v>1.1</v>
      </c>
      <c r="AY35" s="6">
        <v>2.6</v>
      </c>
      <c r="AZ35" s="6">
        <v>1.3</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7.6</v>
      </c>
      <c r="BP35" s="6" t="s">
        <v>108</v>
      </c>
      <c r="BQ35" s="6">
        <v>0.0</v>
      </c>
      <c r="BR35" s="6" t="s">
        <v>108</v>
      </c>
      <c r="BS35" s="6">
        <v>0.0</v>
      </c>
      <c r="BT35" s="6" t="s">
        <v>108</v>
      </c>
      <c r="BU35" s="6">
        <v>0.0</v>
      </c>
      <c r="BV35" s="6" t="s">
        <v>108</v>
      </c>
      <c r="BW35" s="6">
        <v>2.9</v>
      </c>
      <c r="BX35" s="6" t="s">
        <v>108</v>
      </c>
      <c r="BY35" s="6">
        <v>0.0</v>
      </c>
      <c r="BZ35" s="6" t="s">
        <v>108</v>
      </c>
      <c r="CA35" s="6">
        <v>5.5</v>
      </c>
      <c r="CB35" s="6" t="s">
        <v>108</v>
      </c>
      <c r="CC35" s="6">
        <v>2.0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4.5</v>
      </c>
      <c r="CV35" s="6" t="s">
        <v>108</v>
      </c>
      <c r="CW35" s="6">
        <v>0.0</v>
      </c>
      <c r="CX35" s="6" t="s">
        <v>108</v>
      </c>
      <c r="CY35" s="6">
        <v>0.0</v>
      </c>
      <c r="CZ35" s="6" t="s">
        <v>108</v>
      </c>
      <c r="DA35" s="6">
        <v>0.0</v>
      </c>
      <c r="DB35" s="6" t="s">
        <v>108</v>
      </c>
      <c r="DC35" s="6">
        <v>0.0</v>
      </c>
      <c r="DD35" s="6" t="s">
        <v>108</v>
      </c>
      <c r="DE35" s="6">
        <v>8.6</v>
      </c>
      <c r="DF35" s="6">
        <v>5.8</v>
      </c>
      <c r="DG35" s="6">
        <v>0.0</v>
      </c>
      <c r="DH35" s="6" t="s">
        <v>108</v>
      </c>
      <c r="DI35" s="6">
        <v>2.8</v>
      </c>
      <c r="DJ35" s="6" t="s">
        <v>108</v>
      </c>
      <c r="DK35" s="6">
        <v>2.1</v>
      </c>
      <c r="DL35" s="6" t="s">
        <v>108</v>
      </c>
      <c r="DM35" s="6">
        <v>2.7</v>
      </c>
      <c r="DN35" s="6" t="s">
        <v>108</v>
      </c>
      <c r="DO35" s="6">
        <v>0.0</v>
      </c>
      <c r="DP35" s="6" t="s">
        <v>108</v>
      </c>
      <c r="DQ35" s="6">
        <v>1.5</v>
      </c>
      <c r="DR35" s="6" t="s">
        <v>108</v>
      </c>
      <c r="DS35" s="6">
        <v>0.0</v>
      </c>
      <c r="DT35" s="6" t="s">
        <v>108</v>
      </c>
      <c r="DU35" s="6">
        <v>0.0</v>
      </c>
      <c r="DV35" s="6" t="s">
        <v>108</v>
      </c>
      <c r="DW35" s="6">
        <v>0.0</v>
      </c>
      <c r="DX35" s="6" t="s">
        <v>108</v>
      </c>
      <c r="DY35" s="6">
        <v>0.0</v>
      </c>
      <c r="DZ35" s="6" t="s">
        <v>108</v>
      </c>
      <c r="EA35" s="6">
        <v>3.7</v>
      </c>
      <c r="EB35" s="6" t="s">
        <v>108</v>
      </c>
      <c r="EC35" s="6">
        <v>4.2</v>
      </c>
      <c r="ED35" s="6" t="s">
        <v>108</v>
      </c>
      <c r="EE35" s="6">
        <v>0.0</v>
      </c>
      <c r="EF35" s="6" t="s">
        <v>108</v>
      </c>
      <c r="EG35" s="6">
        <v>5.4</v>
      </c>
      <c r="EH35" s="6" t="s">
        <v>108</v>
      </c>
      <c r="EI35" s="6">
        <v>0.0</v>
      </c>
      <c r="EJ35" s="6" t="s">
        <v>108</v>
      </c>
      <c r="EK35" s="6">
        <v>0.0</v>
      </c>
      <c r="EL35" s="6" t="s">
        <v>108</v>
      </c>
      <c r="EM35" s="6">
        <v>3.8</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2.8</v>
      </c>
      <c r="FJ35" s="6">
        <v>1.4</v>
      </c>
      <c r="FK35" s="6">
        <v>2.0</v>
      </c>
      <c r="FL35" s="6">
        <v>1.4</v>
      </c>
      <c r="FM35" s="6">
        <v>2.8</v>
      </c>
      <c r="FN35" s="6">
        <v>1.6</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1.4</v>
      </c>
      <c r="GH35" s="6">
        <v>0.2</v>
      </c>
    </row>
    <row r="36" spans="1:190">
      <c r="A36" s="5"/>
      <c r="B36" s="5" t="s">
        <v>109</v>
      </c>
      <c r="C36" s="6">
        <v>0.0</v>
      </c>
      <c r="D36" s="6" t="s">
        <v>108</v>
      </c>
      <c r="E36" s="6">
        <v>0.0</v>
      </c>
      <c r="F36" s="6" t="s">
        <v>108</v>
      </c>
      <c r="G36" s="6">
        <v>0.0</v>
      </c>
      <c r="H36" s="6" t="s">
        <v>108</v>
      </c>
      <c r="I36" s="6">
        <v>0.0</v>
      </c>
      <c r="J36" s="6" t="s">
        <v>108</v>
      </c>
      <c r="K36" s="6">
        <v>0.0</v>
      </c>
      <c r="L36" s="6" t="s">
        <v>108</v>
      </c>
      <c r="M36" s="6">
        <v>0.0</v>
      </c>
      <c r="N36" s="6" t="s">
        <v>108</v>
      </c>
      <c r="O36" s="6">
        <v>5.3</v>
      </c>
      <c r="P36" s="6">
        <v>1.7</v>
      </c>
      <c r="Q36" s="6">
        <v>0.0</v>
      </c>
      <c r="R36" s="6" t="s">
        <v>108</v>
      </c>
      <c r="S36" s="6">
        <v>0.0</v>
      </c>
      <c r="T36" s="6" t="s">
        <v>108</v>
      </c>
      <c r="U36" s="6">
        <v>1.4</v>
      </c>
      <c r="V36" s="6" t="s">
        <v>108</v>
      </c>
      <c r="W36" s="6">
        <v>0.0</v>
      </c>
      <c r="X36" s="6" t="s">
        <v>108</v>
      </c>
      <c r="Y36" s="6">
        <v>0.0</v>
      </c>
      <c r="Z36" s="6" t="s">
        <v>108</v>
      </c>
      <c r="AA36" s="6">
        <v>0.0</v>
      </c>
      <c r="AB36" s="6" t="s">
        <v>108</v>
      </c>
      <c r="AC36" s="6">
        <v>0.0</v>
      </c>
      <c r="AD36" s="6" t="s">
        <v>108</v>
      </c>
      <c r="AE36" s="6">
        <v>0.0</v>
      </c>
      <c r="AF36" s="6" t="s">
        <v>108</v>
      </c>
      <c r="AG36" s="6">
        <v>2.8</v>
      </c>
      <c r="AH36" s="6" t="s">
        <v>108</v>
      </c>
      <c r="AI36" s="6">
        <v>2.8</v>
      </c>
      <c r="AJ36" s="6" t="s">
        <v>108</v>
      </c>
      <c r="AK36" s="6">
        <v>0.0</v>
      </c>
      <c r="AL36" s="6" t="s">
        <v>108</v>
      </c>
      <c r="AM36" s="6">
        <v>0.0</v>
      </c>
      <c r="AN36" s="6" t="s">
        <v>108</v>
      </c>
      <c r="AO36" s="6">
        <v>0.0</v>
      </c>
      <c r="AP36" s="6" t="s">
        <v>108</v>
      </c>
      <c r="AQ36" s="6">
        <v>2.5</v>
      </c>
      <c r="AR36" s="6">
        <v>1.7</v>
      </c>
      <c r="AS36" s="6">
        <v>6.9</v>
      </c>
      <c r="AT36" s="6">
        <v>3.3</v>
      </c>
      <c r="AU36" s="6">
        <v>19.8</v>
      </c>
      <c r="AV36" s="6">
        <v>4.4</v>
      </c>
      <c r="AW36" s="6">
        <v>12.3</v>
      </c>
      <c r="AX36" s="6">
        <v>2.7</v>
      </c>
      <c r="AY36" s="6">
        <v>7.9</v>
      </c>
      <c r="AZ36" s="6">
        <v>2.2</v>
      </c>
      <c r="BA36" s="6">
        <v>0.0</v>
      </c>
      <c r="BB36" s="6" t="s">
        <v>108</v>
      </c>
      <c r="BC36" s="6">
        <v>2.2</v>
      </c>
      <c r="BD36" s="6" t="s">
        <v>108</v>
      </c>
      <c r="BE36" s="6">
        <v>0.0</v>
      </c>
      <c r="BF36" s="6" t="s">
        <v>108</v>
      </c>
      <c r="BG36" s="6">
        <v>1.7</v>
      </c>
      <c r="BH36" s="6" t="s">
        <v>108</v>
      </c>
      <c r="BI36" s="6">
        <v>0.0</v>
      </c>
      <c r="BJ36" s="6" t="s">
        <v>108</v>
      </c>
      <c r="BK36" s="6">
        <v>0.0</v>
      </c>
      <c r="BL36" s="6" t="s">
        <v>108</v>
      </c>
      <c r="BM36" s="6">
        <v>0.0</v>
      </c>
      <c r="BN36" s="6" t="s">
        <v>108</v>
      </c>
      <c r="BO36" s="6">
        <v>0.0</v>
      </c>
      <c r="BP36" s="6" t="s">
        <v>108</v>
      </c>
      <c r="BQ36" s="6">
        <v>0.0</v>
      </c>
      <c r="BR36" s="6" t="s">
        <v>108</v>
      </c>
      <c r="BS36" s="6">
        <v>5.0</v>
      </c>
      <c r="BT36" s="6" t="s">
        <v>108</v>
      </c>
      <c r="BU36" s="6">
        <v>10.8</v>
      </c>
      <c r="BV36" s="6">
        <v>7.2</v>
      </c>
      <c r="BW36" s="6">
        <v>0.0</v>
      </c>
      <c r="BX36" s="6" t="s">
        <v>108</v>
      </c>
      <c r="BY36" s="6">
        <v>0.0</v>
      </c>
      <c r="BZ36" s="6" t="s">
        <v>108</v>
      </c>
      <c r="CA36" s="6">
        <v>0.0</v>
      </c>
      <c r="CB36" s="6" t="s">
        <v>108</v>
      </c>
      <c r="CC36" s="6">
        <v>2.0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4.5</v>
      </c>
      <c r="CV36" s="6" t="s">
        <v>108</v>
      </c>
      <c r="CW36" s="6">
        <v>0.0</v>
      </c>
      <c r="CX36" s="6" t="s">
        <v>108</v>
      </c>
      <c r="CY36" s="6">
        <v>0.0</v>
      </c>
      <c r="CZ36" s="6" t="s">
        <v>108</v>
      </c>
      <c r="DA36" s="6">
        <v>0.0</v>
      </c>
      <c r="DB36" s="6" t="s">
        <v>108</v>
      </c>
      <c r="DC36" s="6">
        <v>0.0</v>
      </c>
      <c r="DD36" s="6" t="s">
        <v>108</v>
      </c>
      <c r="DE36" s="6">
        <v>21.0</v>
      </c>
      <c r="DF36" s="6">
        <v>8.3</v>
      </c>
      <c r="DG36" s="6">
        <v>2.1</v>
      </c>
      <c r="DH36" s="6" t="s">
        <v>108</v>
      </c>
      <c r="DI36" s="6">
        <v>3.3</v>
      </c>
      <c r="DJ36" s="6" t="s">
        <v>108</v>
      </c>
      <c r="DK36" s="6">
        <v>2.1</v>
      </c>
      <c r="DL36" s="6" t="s">
        <v>108</v>
      </c>
      <c r="DM36" s="6">
        <v>0.0</v>
      </c>
      <c r="DN36" s="6" t="s">
        <v>108</v>
      </c>
      <c r="DO36" s="6">
        <v>0.0</v>
      </c>
      <c r="DP36" s="6" t="s">
        <v>108</v>
      </c>
      <c r="DQ36" s="6">
        <v>3.0</v>
      </c>
      <c r="DR36" s="6">
        <v>2.1</v>
      </c>
      <c r="DS36" s="6">
        <v>4.5</v>
      </c>
      <c r="DT36" s="6">
        <v>3.1</v>
      </c>
      <c r="DU36" s="6">
        <v>2.5</v>
      </c>
      <c r="DV36" s="6" t="s">
        <v>108</v>
      </c>
      <c r="DW36" s="6">
        <v>10.9</v>
      </c>
      <c r="DX36" s="6">
        <v>7.3</v>
      </c>
      <c r="DY36" s="6">
        <v>7.4</v>
      </c>
      <c r="DZ36" s="6" t="s">
        <v>108</v>
      </c>
      <c r="EA36" s="6">
        <v>3.7</v>
      </c>
      <c r="EB36" s="6" t="s">
        <v>108</v>
      </c>
      <c r="EC36" s="6">
        <v>8.2</v>
      </c>
      <c r="ED36" s="6">
        <v>5.5</v>
      </c>
      <c r="EE36" s="6">
        <v>7.6</v>
      </c>
      <c r="EF36" s="6">
        <v>5.2</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10.4</v>
      </c>
      <c r="FJ36" s="6">
        <v>2.5</v>
      </c>
      <c r="FK36" s="6">
        <v>12.7</v>
      </c>
      <c r="FL36" s="6">
        <v>3.4</v>
      </c>
      <c r="FM36" s="6">
        <v>8.3</v>
      </c>
      <c r="FN36" s="6">
        <v>2.7</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3.8</v>
      </c>
      <c r="GH36" s="6">
        <v>0.3</v>
      </c>
    </row>
    <row r="37" spans="1:190">
      <c r="A37" s="5"/>
      <c r="B37" s="5" t="s">
        <v>110</v>
      </c>
      <c r="C37" s="6">
        <v>0.0</v>
      </c>
      <c r="D37" s="6" t="s">
        <v>108</v>
      </c>
      <c r="E37" s="6">
        <v>0.0</v>
      </c>
      <c r="F37" s="6" t="s">
        <v>108</v>
      </c>
      <c r="G37" s="6">
        <v>0.0</v>
      </c>
      <c r="H37" s="6" t="s">
        <v>108</v>
      </c>
      <c r="I37" s="6">
        <v>0.0</v>
      </c>
      <c r="J37" s="6" t="s">
        <v>108</v>
      </c>
      <c r="K37" s="6">
        <v>0.0</v>
      </c>
      <c r="L37" s="6" t="s">
        <v>108</v>
      </c>
      <c r="M37" s="6">
        <v>0.0</v>
      </c>
      <c r="N37" s="6" t="s">
        <v>108</v>
      </c>
      <c r="O37" s="6">
        <v>4.6</v>
      </c>
      <c r="P37" s="6">
        <v>1.5</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6.3</v>
      </c>
      <c r="AH37" s="6">
        <v>4.3</v>
      </c>
      <c r="AI37" s="6">
        <v>2.8</v>
      </c>
      <c r="AJ37" s="6" t="s">
        <v>108</v>
      </c>
      <c r="AK37" s="6">
        <v>0.0</v>
      </c>
      <c r="AL37" s="6" t="s">
        <v>108</v>
      </c>
      <c r="AM37" s="6">
        <v>0.0</v>
      </c>
      <c r="AN37" s="6" t="s">
        <v>108</v>
      </c>
      <c r="AO37" s="6">
        <v>2.1</v>
      </c>
      <c r="AP37" s="6" t="s">
        <v>108</v>
      </c>
      <c r="AQ37" s="6">
        <v>7.1</v>
      </c>
      <c r="AR37" s="6">
        <v>2.8</v>
      </c>
      <c r="AS37" s="6">
        <v>10.7</v>
      </c>
      <c r="AT37" s="6">
        <v>4.1</v>
      </c>
      <c r="AU37" s="6">
        <v>7.1</v>
      </c>
      <c r="AV37" s="6">
        <v>2.8</v>
      </c>
      <c r="AW37" s="6">
        <v>7.9</v>
      </c>
      <c r="AX37" s="6">
        <v>2.2</v>
      </c>
      <c r="AY37" s="6">
        <v>4.0</v>
      </c>
      <c r="AZ37" s="6">
        <v>1.6</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16.2</v>
      </c>
      <c r="BV37" s="6">
        <v>8.6</v>
      </c>
      <c r="BW37" s="6">
        <v>0.0</v>
      </c>
      <c r="BX37" s="6" t="s">
        <v>108</v>
      </c>
      <c r="BY37" s="6">
        <v>0.0</v>
      </c>
      <c r="BZ37" s="6" t="s">
        <v>108</v>
      </c>
      <c r="CA37" s="6">
        <v>3.8</v>
      </c>
      <c r="CB37" s="6" t="s">
        <v>108</v>
      </c>
      <c r="CC37" s="6">
        <v>2.0</v>
      </c>
      <c r="CD37" s="6" t="s">
        <v>108</v>
      </c>
      <c r="CE37" s="6">
        <v>0.0</v>
      </c>
      <c r="CF37" s="6" t="s">
        <v>108</v>
      </c>
      <c r="CG37" s="6">
        <v>2.8</v>
      </c>
      <c r="CH37" s="6" t="s">
        <v>108</v>
      </c>
      <c r="CI37" s="6">
        <v>0.0</v>
      </c>
      <c r="CJ37" s="6" t="s">
        <v>108</v>
      </c>
      <c r="CK37" s="6">
        <v>0.0</v>
      </c>
      <c r="CL37" s="6" t="s">
        <v>108</v>
      </c>
      <c r="CM37" s="6">
        <v>0.0</v>
      </c>
      <c r="CN37" s="6" t="s">
        <v>108</v>
      </c>
      <c r="CO37" s="6">
        <v>0.0</v>
      </c>
      <c r="CP37" s="6" t="s">
        <v>108</v>
      </c>
      <c r="CQ37" s="6">
        <v>0.0</v>
      </c>
      <c r="CR37" s="6" t="s">
        <v>108</v>
      </c>
      <c r="CS37" s="6">
        <v>8.6</v>
      </c>
      <c r="CT37" s="6">
        <v>4.8</v>
      </c>
      <c r="CU37" s="6">
        <v>0.0</v>
      </c>
      <c r="CV37" s="6" t="s">
        <v>108</v>
      </c>
      <c r="CW37" s="6">
        <v>10.2</v>
      </c>
      <c r="CX37" s="6">
        <v>6.8</v>
      </c>
      <c r="CY37" s="6">
        <v>0.0</v>
      </c>
      <c r="CZ37" s="6" t="s">
        <v>108</v>
      </c>
      <c r="DA37" s="6">
        <v>0.0</v>
      </c>
      <c r="DB37" s="6" t="s">
        <v>108</v>
      </c>
      <c r="DC37" s="6">
        <v>0.0</v>
      </c>
      <c r="DD37" s="6" t="s">
        <v>108</v>
      </c>
      <c r="DE37" s="6">
        <v>9.0</v>
      </c>
      <c r="DF37" s="6">
        <v>6.0</v>
      </c>
      <c r="DG37" s="6">
        <v>4.8</v>
      </c>
      <c r="DH37" s="6">
        <v>3.3</v>
      </c>
      <c r="DI37" s="6">
        <v>14.9</v>
      </c>
      <c r="DJ37" s="6">
        <v>6.2</v>
      </c>
      <c r="DK37" s="6">
        <v>2.1</v>
      </c>
      <c r="DL37" s="6" t="s">
        <v>108</v>
      </c>
      <c r="DM37" s="6">
        <v>0.0</v>
      </c>
      <c r="DN37" s="6" t="s">
        <v>108</v>
      </c>
      <c r="DO37" s="6">
        <v>0.0</v>
      </c>
      <c r="DP37" s="6" t="s">
        <v>108</v>
      </c>
      <c r="DQ37" s="6">
        <v>3.3</v>
      </c>
      <c r="DR37" s="6">
        <v>2.3</v>
      </c>
      <c r="DS37" s="6">
        <v>2.4</v>
      </c>
      <c r="DT37" s="6" t="s">
        <v>108</v>
      </c>
      <c r="DU37" s="6">
        <v>4.7</v>
      </c>
      <c r="DV37" s="6">
        <v>3.2</v>
      </c>
      <c r="DW37" s="6">
        <v>0.0</v>
      </c>
      <c r="DX37" s="6" t="s">
        <v>108</v>
      </c>
      <c r="DY37" s="6">
        <v>0.0</v>
      </c>
      <c r="DZ37" s="6" t="s">
        <v>108</v>
      </c>
      <c r="EA37" s="6">
        <v>15.4</v>
      </c>
      <c r="EB37" s="6">
        <v>7.1</v>
      </c>
      <c r="EC37" s="6">
        <v>4.1</v>
      </c>
      <c r="ED37" s="6" t="s">
        <v>108</v>
      </c>
      <c r="EE37" s="6">
        <v>3.9</v>
      </c>
      <c r="EF37" s="6" t="s">
        <v>108</v>
      </c>
      <c r="EG37" s="6">
        <v>3.7</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4.9</v>
      </c>
      <c r="EX37" s="6" t="s">
        <v>108</v>
      </c>
      <c r="EY37" s="6">
        <v>5.0</v>
      </c>
      <c r="EZ37" s="6" t="s">
        <v>108</v>
      </c>
      <c r="FA37" s="6">
        <v>0.0</v>
      </c>
      <c r="FB37" s="6" t="s">
        <v>108</v>
      </c>
      <c r="FC37" s="6">
        <v>0.0</v>
      </c>
      <c r="FD37" s="6" t="s">
        <v>108</v>
      </c>
      <c r="FE37" s="6">
        <v>0.0</v>
      </c>
      <c r="FF37" s="6" t="s">
        <v>108</v>
      </c>
      <c r="FG37" s="6">
        <v>0.0</v>
      </c>
      <c r="FH37" s="6" t="s">
        <v>108</v>
      </c>
      <c r="FI37" s="6">
        <v>9.6</v>
      </c>
      <c r="FJ37" s="6">
        <v>2.4</v>
      </c>
      <c r="FK37" s="6">
        <v>9.4</v>
      </c>
      <c r="FL37" s="6">
        <v>3.0</v>
      </c>
      <c r="FM37" s="6">
        <v>4.5</v>
      </c>
      <c r="FN37" s="6">
        <v>2.0</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3.3</v>
      </c>
      <c r="GH37" s="6">
        <v>0.3</v>
      </c>
    </row>
    <row r="38" spans="1:190">
      <c r="A38" s="5"/>
      <c r="B38" s="5" t="s">
        <v>111</v>
      </c>
      <c r="C38" s="6">
        <v>0.0</v>
      </c>
      <c r="D38" s="6" t="s">
        <v>108</v>
      </c>
      <c r="E38" s="6">
        <v>0.0</v>
      </c>
      <c r="F38" s="6" t="s">
        <v>108</v>
      </c>
      <c r="G38" s="6">
        <v>0.0</v>
      </c>
      <c r="H38" s="6" t="s">
        <v>108</v>
      </c>
      <c r="I38" s="6">
        <v>0.0</v>
      </c>
      <c r="J38" s="6" t="s">
        <v>108</v>
      </c>
      <c r="K38" s="6">
        <v>0.0</v>
      </c>
      <c r="L38" s="6" t="s">
        <v>108</v>
      </c>
      <c r="M38" s="6">
        <v>0.0</v>
      </c>
      <c r="N38" s="6" t="s">
        <v>108</v>
      </c>
      <c r="O38" s="6">
        <v>7.3</v>
      </c>
      <c r="P38" s="6">
        <v>1.9</v>
      </c>
      <c r="Q38" s="6">
        <v>2.6</v>
      </c>
      <c r="R38" s="6">
        <v>1.5</v>
      </c>
      <c r="S38" s="6">
        <v>0.0</v>
      </c>
      <c r="T38" s="6" t="s">
        <v>108</v>
      </c>
      <c r="U38" s="6">
        <v>1.4</v>
      </c>
      <c r="V38" s="6" t="s">
        <v>108</v>
      </c>
      <c r="W38" s="6">
        <v>0.0</v>
      </c>
      <c r="X38" s="6" t="s">
        <v>108</v>
      </c>
      <c r="Y38" s="6">
        <v>0.0</v>
      </c>
      <c r="Z38" s="6" t="s">
        <v>108</v>
      </c>
      <c r="AA38" s="6">
        <v>0.0</v>
      </c>
      <c r="AB38" s="6" t="s">
        <v>108</v>
      </c>
      <c r="AC38" s="6">
        <v>0.0</v>
      </c>
      <c r="AD38" s="6" t="s">
        <v>108</v>
      </c>
      <c r="AE38" s="6">
        <v>9.6</v>
      </c>
      <c r="AF38" s="6" t="s">
        <v>108</v>
      </c>
      <c r="AG38" s="6">
        <v>3.2</v>
      </c>
      <c r="AH38" s="6" t="s">
        <v>108</v>
      </c>
      <c r="AI38" s="6">
        <v>4.5</v>
      </c>
      <c r="AJ38" s="6">
        <v>3.1</v>
      </c>
      <c r="AK38" s="6">
        <v>0.0</v>
      </c>
      <c r="AL38" s="6" t="s">
        <v>108</v>
      </c>
      <c r="AM38" s="6">
        <v>0.0</v>
      </c>
      <c r="AN38" s="6" t="s">
        <v>108</v>
      </c>
      <c r="AO38" s="6">
        <v>0.0</v>
      </c>
      <c r="AP38" s="6" t="s">
        <v>108</v>
      </c>
      <c r="AQ38" s="6">
        <v>7.3</v>
      </c>
      <c r="AR38" s="6">
        <v>2.9</v>
      </c>
      <c r="AS38" s="6">
        <v>12.6</v>
      </c>
      <c r="AT38" s="6">
        <v>4.4</v>
      </c>
      <c r="AU38" s="6">
        <v>10.0</v>
      </c>
      <c r="AV38" s="6">
        <v>3.4</v>
      </c>
      <c r="AW38" s="6">
        <v>8.4</v>
      </c>
      <c r="AX38" s="6">
        <v>2.2</v>
      </c>
      <c r="AY38" s="6">
        <v>6.8</v>
      </c>
      <c r="AZ38" s="6">
        <v>2.1</v>
      </c>
      <c r="BA38" s="6">
        <v>0.0</v>
      </c>
      <c r="BB38" s="6" t="s">
        <v>108</v>
      </c>
      <c r="BC38" s="6">
        <v>0.0</v>
      </c>
      <c r="BD38" s="6" t="s">
        <v>108</v>
      </c>
      <c r="BE38" s="6">
        <v>0.0</v>
      </c>
      <c r="BF38" s="6" t="s">
        <v>108</v>
      </c>
      <c r="BG38" s="6">
        <v>4.3</v>
      </c>
      <c r="BH38" s="6">
        <v>3.0</v>
      </c>
      <c r="BI38" s="6">
        <v>0.0</v>
      </c>
      <c r="BJ38" s="6" t="s">
        <v>108</v>
      </c>
      <c r="BK38" s="6">
        <v>0.0</v>
      </c>
      <c r="BL38" s="6" t="s">
        <v>108</v>
      </c>
      <c r="BM38" s="6">
        <v>0.0</v>
      </c>
      <c r="BN38" s="6" t="s">
        <v>108</v>
      </c>
      <c r="BO38" s="6">
        <v>0.0</v>
      </c>
      <c r="BP38" s="6" t="s">
        <v>108</v>
      </c>
      <c r="BQ38" s="6">
        <v>0.0</v>
      </c>
      <c r="BR38" s="6" t="s">
        <v>108</v>
      </c>
      <c r="BS38" s="6">
        <v>4.2</v>
      </c>
      <c r="BT38" s="6" t="s">
        <v>108</v>
      </c>
      <c r="BU38" s="6">
        <v>4.8</v>
      </c>
      <c r="BV38" s="6" t="s">
        <v>108</v>
      </c>
      <c r="BW38" s="6">
        <v>7.4</v>
      </c>
      <c r="BX38" s="6">
        <v>4.1</v>
      </c>
      <c r="BY38" s="6">
        <v>0.0</v>
      </c>
      <c r="BZ38" s="6" t="s">
        <v>108</v>
      </c>
      <c r="CA38" s="6">
        <v>3.8</v>
      </c>
      <c r="CB38" s="6" t="s">
        <v>108</v>
      </c>
      <c r="CC38" s="6">
        <v>2.0</v>
      </c>
      <c r="CD38" s="6" t="s">
        <v>108</v>
      </c>
      <c r="CE38" s="6">
        <v>4.0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5.6</v>
      </c>
      <c r="CX38" s="6" t="s">
        <v>108</v>
      </c>
      <c r="CY38" s="6">
        <v>0.0</v>
      </c>
      <c r="CZ38" s="6" t="s">
        <v>108</v>
      </c>
      <c r="DA38" s="6">
        <v>0.0</v>
      </c>
      <c r="DB38" s="6" t="s">
        <v>108</v>
      </c>
      <c r="DC38" s="6">
        <v>0.0</v>
      </c>
      <c r="DD38" s="6" t="s">
        <v>108</v>
      </c>
      <c r="DE38" s="6">
        <v>4.5</v>
      </c>
      <c r="DF38" s="6" t="s">
        <v>108</v>
      </c>
      <c r="DG38" s="6">
        <v>0.0</v>
      </c>
      <c r="DH38" s="6" t="s">
        <v>108</v>
      </c>
      <c r="DI38" s="6">
        <v>18.3</v>
      </c>
      <c r="DJ38" s="6">
        <v>6.7</v>
      </c>
      <c r="DK38" s="6">
        <v>0.0</v>
      </c>
      <c r="DL38" s="6" t="s">
        <v>108</v>
      </c>
      <c r="DM38" s="6">
        <v>0.0</v>
      </c>
      <c r="DN38" s="6" t="s">
        <v>108</v>
      </c>
      <c r="DO38" s="6">
        <v>0.0</v>
      </c>
      <c r="DP38" s="6" t="s">
        <v>108</v>
      </c>
      <c r="DQ38" s="6">
        <v>1.6</v>
      </c>
      <c r="DR38" s="6" t="s">
        <v>108</v>
      </c>
      <c r="DS38" s="6">
        <v>2.5</v>
      </c>
      <c r="DT38" s="6" t="s">
        <v>108</v>
      </c>
      <c r="DU38" s="6">
        <v>2.4</v>
      </c>
      <c r="DV38" s="6" t="s">
        <v>108</v>
      </c>
      <c r="DW38" s="6">
        <v>10.7</v>
      </c>
      <c r="DX38" s="6">
        <v>7.2</v>
      </c>
      <c r="DY38" s="6">
        <v>7.8</v>
      </c>
      <c r="DZ38" s="6" t="s">
        <v>108</v>
      </c>
      <c r="EA38" s="6">
        <v>11.9</v>
      </c>
      <c r="EB38" s="6">
        <v>6.4</v>
      </c>
      <c r="EC38" s="6">
        <v>11.6</v>
      </c>
      <c r="ED38" s="6">
        <v>6.3</v>
      </c>
      <c r="EE38" s="6">
        <v>3.8</v>
      </c>
      <c r="EF38" s="6" t="s">
        <v>108</v>
      </c>
      <c r="EG38" s="6">
        <v>12.5</v>
      </c>
      <c r="EH38" s="6">
        <v>6.8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10.5</v>
      </c>
      <c r="EZ38" s="6">
        <v>7.0</v>
      </c>
      <c r="FA38" s="6">
        <v>0.0</v>
      </c>
      <c r="FB38" s="6" t="s">
        <v>108</v>
      </c>
      <c r="FC38" s="6">
        <v>0.0</v>
      </c>
      <c r="FD38" s="6" t="s">
        <v>108</v>
      </c>
      <c r="FE38" s="6">
        <v>0.0</v>
      </c>
      <c r="FF38" s="6" t="s">
        <v>108</v>
      </c>
      <c r="FG38" s="6">
        <v>0.0</v>
      </c>
      <c r="FH38" s="6" t="s">
        <v>108</v>
      </c>
      <c r="FI38" s="6">
        <v>6.1</v>
      </c>
      <c r="FJ38" s="6">
        <v>2.0</v>
      </c>
      <c r="FK38" s="6">
        <v>11.2</v>
      </c>
      <c r="FL38" s="6">
        <v>3.2</v>
      </c>
      <c r="FM38" s="6">
        <v>6.4</v>
      </c>
      <c r="FN38" s="6">
        <v>2.4</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t="s">
        <v>108</v>
      </c>
      <c r="GF38" s="6" t="s">
        <v>108</v>
      </c>
      <c r="GG38" s="6">
        <v>3.7</v>
      </c>
      <c r="GH38" s="6">
        <v>0.3</v>
      </c>
    </row>
    <row r="39" spans="1:190">
      <c r="A39" s="5"/>
      <c r="B39" s="5" t="s">
        <v>112</v>
      </c>
      <c r="C39" s="6">
        <v>0.0</v>
      </c>
      <c r="D39" s="6" t="s">
        <v>108</v>
      </c>
      <c r="E39" s="6">
        <v>0.0</v>
      </c>
      <c r="F39" s="6" t="s">
        <v>108</v>
      </c>
      <c r="G39" s="6">
        <v>0.0</v>
      </c>
      <c r="H39" s="6" t="s">
        <v>108</v>
      </c>
      <c r="I39" s="6">
        <v>0.0</v>
      </c>
      <c r="J39" s="6" t="s">
        <v>108</v>
      </c>
      <c r="K39" s="6">
        <v>0.0</v>
      </c>
      <c r="L39" s="6" t="s">
        <v>108</v>
      </c>
      <c r="M39" s="6">
        <v>0.0</v>
      </c>
      <c r="N39" s="6" t="s">
        <v>108</v>
      </c>
      <c r="O39" s="6">
        <v>9.9</v>
      </c>
      <c r="P39" s="6">
        <v>2.1</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5.9</v>
      </c>
      <c r="AH39" s="6">
        <v>4.0</v>
      </c>
      <c r="AI39" s="6">
        <v>4.2</v>
      </c>
      <c r="AJ39" s="6">
        <v>2.9</v>
      </c>
      <c r="AK39" s="6">
        <v>5.7</v>
      </c>
      <c r="AL39" s="6">
        <v>3.9</v>
      </c>
      <c r="AM39" s="6">
        <v>0.0</v>
      </c>
      <c r="AN39" s="6" t="s">
        <v>108</v>
      </c>
      <c r="AO39" s="6">
        <v>8.9</v>
      </c>
      <c r="AP39" s="6">
        <v>4.2</v>
      </c>
      <c r="AQ39" s="6">
        <v>6.2</v>
      </c>
      <c r="AR39" s="6">
        <v>2.7</v>
      </c>
      <c r="AS39" s="6">
        <v>0.0</v>
      </c>
      <c r="AT39" s="6" t="s">
        <v>108</v>
      </c>
      <c r="AU39" s="6">
        <v>7.3</v>
      </c>
      <c r="AV39" s="6">
        <v>2.9</v>
      </c>
      <c r="AW39" s="6">
        <v>20.6</v>
      </c>
      <c r="AX39" s="6">
        <v>3.3</v>
      </c>
      <c r="AY39" s="6">
        <v>7.9</v>
      </c>
      <c r="AZ39" s="6">
        <v>2.2</v>
      </c>
      <c r="BA39" s="6">
        <v>0.0</v>
      </c>
      <c r="BB39" s="6" t="s">
        <v>108</v>
      </c>
      <c r="BC39" s="6">
        <v>0.0</v>
      </c>
      <c r="BD39" s="6" t="s">
        <v>108</v>
      </c>
      <c r="BE39" s="6">
        <v>0.0</v>
      </c>
      <c r="BF39" s="6" t="s">
        <v>108</v>
      </c>
      <c r="BG39" s="6">
        <v>5.5</v>
      </c>
      <c r="BH39" s="6">
        <v>3.1</v>
      </c>
      <c r="BI39" s="6">
        <v>0.0</v>
      </c>
      <c r="BJ39" s="6" t="s">
        <v>108</v>
      </c>
      <c r="BK39" s="6">
        <v>0.0</v>
      </c>
      <c r="BL39" s="6" t="s">
        <v>108</v>
      </c>
      <c r="BM39" s="6">
        <v>0.0</v>
      </c>
      <c r="BN39" s="6" t="s">
        <v>108</v>
      </c>
      <c r="BO39" s="6">
        <v>0.0</v>
      </c>
      <c r="BP39" s="6" t="s">
        <v>108</v>
      </c>
      <c r="BQ39" s="6">
        <v>0.0</v>
      </c>
      <c r="BR39" s="6" t="s">
        <v>108</v>
      </c>
      <c r="BS39" s="6">
        <v>0.0</v>
      </c>
      <c r="BT39" s="6" t="s">
        <v>108</v>
      </c>
      <c r="BU39" s="6">
        <v>12.5</v>
      </c>
      <c r="BV39" s="6">
        <v>6.8</v>
      </c>
      <c r="BW39" s="6">
        <v>6.1</v>
      </c>
      <c r="BX39" s="6">
        <v>4.2</v>
      </c>
      <c r="BY39" s="6">
        <v>0.0</v>
      </c>
      <c r="BZ39" s="6" t="s">
        <v>108</v>
      </c>
      <c r="CA39" s="6">
        <v>0.0</v>
      </c>
      <c r="CB39" s="6" t="s">
        <v>108</v>
      </c>
      <c r="CC39" s="6">
        <v>2.1</v>
      </c>
      <c r="CD39" s="6" t="s">
        <v>108</v>
      </c>
      <c r="CE39" s="6">
        <v>0.0</v>
      </c>
      <c r="CF39" s="6" t="s">
        <v>108</v>
      </c>
      <c r="CG39" s="6">
        <v>2.3</v>
      </c>
      <c r="CH39" s="6" t="s">
        <v>108</v>
      </c>
      <c r="CI39" s="6">
        <v>0.0</v>
      </c>
      <c r="CJ39" s="6" t="s">
        <v>108</v>
      </c>
      <c r="CK39" s="6">
        <v>0.0</v>
      </c>
      <c r="CL39" s="6" t="s">
        <v>108</v>
      </c>
      <c r="CM39" s="6">
        <v>0.0</v>
      </c>
      <c r="CN39" s="6" t="s">
        <v>108</v>
      </c>
      <c r="CO39" s="6">
        <v>0.0</v>
      </c>
      <c r="CP39" s="6" t="s">
        <v>108</v>
      </c>
      <c r="CQ39" s="6">
        <v>0.0</v>
      </c>
      <c r="CR39" s="6" t="s">
        <v>108</v>
      </c>
      <c r="CS39" s="6">
        <v>6.0</v>
      </c>
      <c r="CT39" s="6">
        <v>4.2</v>
      </c>
      <c r="CU39" s="6">
        <v>6.9</v>
      </c>
      <c r="CV39" s="6">
        <v>4.7</v>
      </c>
      <c r="CW39" s="6">
        <v>0.0</v>
      </c>
      <c r="CX39" s="6" t="s">
        <v>108</v>
      </c>
      <c r="CY39" s="6">
        <v>0.0</v>
      </c>
      <c r="CZ39" s="6" t="s">
        <v>108</v>
      </c>
      <c r="DA39" s="6">
        <v>0.0</v>
      </c>
      <c r="DB39" s="6" t="s">
        <v>108</v>
      </c>
      <c r="DC39" s="6">
        <v>0.0</v>
      </c>
      <c r="DD39" s="6" t="s">
        <v>108</v>
      </c>
      <c r="DE39" s="6">
        <v>13.5</v>
      </c>
      <c r="DF39" s="6">
        <v>7.2</v>
      </c>
      <c r="DG39" s="6">
        <v>7.3</v>
      </c>
      <c r="DH39" s="6">
        <v>4.0</v>
      </c>
      <c r="DI39" s="6">
        <v>9.1</v>
      </c>
      <c r="DJ39" s="6">
        <v>5.0</v>
      </c>
      <c r="DK39" s="6">
        <v>7.1</v>
      </c>
      <c r="DL39" s="6">
        <v>3.9</v>
      </c>
      <c r="DM39" s="6">
        <v>0.0</v>
      </c>
      <c r="DN39" s="6" t="s">
        <v>108</v>
      </c>
      <c r="DO39" s="6">
        <v>0.0</v>
      </c>
      <c r="DP39" s="6" t="s">
        <v>108</v>
      </c>
      <c r="DQ39" s="6">
        <v>4.7</v>
      </c>
      <c r="DR39" s="6">
        <v>2.7</v>
      </c>
      <c r="DS39" s="6">
        <v>4.7</v>
      </c>
      <c r="DT39" s="6">
        <v>3.2</v>
      </c>
      <c r="DU39" s="6">
        <v>2.4</v>
      </c>
      <c r="DV39" s="6" t="s">
        <v>108</v>
      </c>
      <c r="DW39" s="6">
        <v>5.4</v>
      </c>
      <c r="DX39" s="6" t="s">
        <v>108</v>
      </c>
      <c r="DY39" s="6">
        <v>7.8</v>
      </c>
      <c r="DZ39" s="6" t="s">
        <v>108</v>
      </c>
      <c r="EA39" s="6">
        <v>7.8</v>
      </c>
      <c r="EB39" s="6">
        <v>5.3</v>
      </c>
      <c r="EC39" s="6">
        <v>4.1</v>
      </c>
      <c r="ED39" s="6" t="s">
        <v>108</v>
      </c>
      <c r="EE39" s="6">
        <v>18.8</v>
      </c>
      <c r="EF39" s="6">
        <v>7.6</v>
      </c>
      <c r="EG39" s="6">
        <v>5.4</v>
      </c>
      <c r="EH39" s="6" t="s">
        <v>108</v>
      </c>
      <c r="EI39" s="6">
        <v>0.0</v>
      </c>
      <c r="EJ39" s="6" t="s">
        <v>108</v>
      </c>
      <c r="EK39" s="6">
        <v>0.0</v>
      </c>
      <c r="EL39" s="6" t="s">
        <v>108</v>
      </c>
      <c r="EM39" s="6">
        <v>3.6</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6.1</v>
      </c>
      <c r="FJ39" s="6">
        <v>2.0</v>
      </c>
      <c r="FK39" s="6">
        <v>13.6</v>
      </c>
      <c r="FL39" s="6">
        <v>3.5</v>
      </c>
      <c r="FM39" s="6">
        <v>14.6</v>
      </c>
      <c r="FN39" s="6">
        <v>3.4</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4.8</v>
      </c>
      <c r="GH39" s="6">
        <v>0.3</v>
      </c>
    </row>
    <row r="40" spans="1:190">
      <c r="A40" s="5"/>
      <c r="B40" s="5" t="s">
        <v>113</v>
      </c>
      <c r="C40" s="6">
        <v>0.0</v>
      </c>
      <c r="D40" s="6" t="s">
        <v>108</v>
      </c>
      <c r="E40" s="6">
        <v>0.0</v>
      </c>
      <c r="F40" s="6" t="s">
        <v>108</v>
      </c>
      <c r="G40" s="6">
        <v>0.0</v>
      </c>
      <c r="H40" s="6" t="s">
        <v>108</v>
      </c>
      <c r="I40" s="6">
        <v>0.0</v>
      </c>
      <c r="J40" s="6" t="s">
        <v>108</v>
      </c>
      <c r="K40" s="6">
        <v>0.0</v>
      </c>
      <c r="L40" s="6" t="s">
        <v>108</v>
      </c>
      <c r="M40" s="6">
        <v>0.0</v>
      </c>
      <c r="N40" s="6" t="s">
        <v>108</v>
      </c>
      <c r="O40" s="6">
        <v>31.4</v>
      </c>
      <c r="P40" s="6">
        <v>3.4</v>
      </c>
      <c r="Q40" s="6">
        <v>3.7</v>
      </c>
      <c r="R40" s="6">
        <v>1.8</v>
      </c>
      <c r="S40" s="6">
        <v>0.0</v>
      </c>
      <c r="T40" s="6" t="s">
        <v>108</v>
      </c>
      <c r="U40" s="6">
        <v>2.8</v>
      </c>
      <c r="V40" s="6">
        <v>1.9</v>
      </c>
      <c r="W40" s="6">
        <v>0.0</v>
      </c>
      <c r="X40" s="6" t="s">
        <v>108</v>
      </c>
      <c r="Y40" s="6">
        <v>0.0</v>
      </c>
      <c r="Z40" s="6" t="s">
        <v>108</v>
      </c>
      <c r="AA40" s="6">
        <v>0.0</v>
      </c>
      <c r="AB40" s="6" t="s">
        <v>108</v>
      </c>
      <c r="AC40" s="6">
        <v>0.0</v>
      </c>
      <c r="AD40" s="6" t="s">
        <v>108</v>
      </c>
      <c r="AE40" s="6">
        <v>9.6</v>
      </c>
      <c r="AF40" s="6" t="s">
        <v>108</v>
      </c>
      <c r="AG40" s="6">
        <v>18.1</v>
      </c>
      <c r="AH40" s="6">
        <v>6.7</v>
      </c>
      <c r="AI40" s="6">
        <v>14.2</v>
      </c>
      <c r="AJ40" s="6">
        <v>5.4</v>
      </c>
      <c r="AK40" s="6">
        <v>5.7</v>
      </c>
      <c r="AL40" s="6">
        <v>3.9</v>
      </c>
      <c r="AM40" s="6">
        <v>0.0</v>
      </c>
      <c r="AN40" s="6" t="s">
        <v>108</v>
      </c>
      <c r="AO40" s="6">
        <v>13.1</v>
      </c>
      <c r="AP40" s="6">
        <v>5.0</v>
      </c>
      <c r="AQ40" s="6">
        <v>26.7</v>
      </c>
      <c r="AR40" s="6">
        <v>4.9</v>
      </c>
      <c r="AS40" s="6">
        <v>31.9</v>
      </c>
      <c r="AT40" s="6">
        <v>6.2</v>
      </c>
      <c r="AU40" s="6">
        <v>58.8</v>
      </c>
      <c r="AV40" s="6">
        <v>5.5</v>
      </c>
      <c r="AW40" s="6">
        <v>53.2</v>
      </c>
      <c r="AX40" s="6">
        <v>4.0</v>
      </c>
      <c r="AY40" s="6">
        <v>29.9</v>
      </c>
      <c r="AZ40" s="6">
        <v>3.7</v>
      </c>
      <c r="BA40" s="6">
        <v>0.0</v>
      </c>
      <c r="BB40" s="6" t="s">
        <v>108</v>
      </c>
      <c r="BC40" s="6">
        <v>4.9</v>
      </c>
      <c r="BD40" s="6">
        <v>3.4</v>
      </c>
      <c r="BE40" s="6">
        <v>0.0</v>
      </c>
      <c r="BF40" s="6" t="s">
        <v>108</v>
      </c>
      <c r="BG40" s="6">
        <v>11.5</v>
      </c>
      <c r="BH40" s="6">
        <v>4.5</v>
      </c>
      <c r="BI40" s="6">
        <v>0.0</v>
      </c>
      <c r="BJ40" s="6" t="s">
        <v>108</v>
      </c>
      <c r="BK40" s="6">
        <v>0.0</v>
      </c>
      <c r="BL40" s="6" t="s">
        <v>108</v>
      </c>
      <c r="BM40" s="6">
        <v>0.0</v>
      </c>
      <c r="BN40" s="6" t="s">
        <v>108</v>
      </c>
      <c r="BO40" s="6">
        <v>7.6</v>
      </c>
      <c r="BP40" s="6" t="s">
        <v>108</v>
      </c>
      <c r="BQ40" s="6">
        <v>0.0</v>
      </c>
      <c r="BR40" s="6" t="s">
        <v>108</v>
      </c>
      <c r="BS40" s="6">
        <v>9.3</v>
      </c>
      <c r="BT40" s="6">
        <v>6.3</v>
      </c>
      <c r="BU40" s="6">
        <v>44.2</v>
      </c>
      <c r="BV40" s="6">
        <v>11.3</v>
      </c>
      <c r="BW40" s="6">
        <v>16.4</v>
      </c>
      <c r="BX40" s="6">
        <v>6.2</v>
      </c>
      <c r="BY40" s="6">
        <v>0.0</v>
      </c>
      <c r="BZ40" s="6" t="s">
        <v>108</v>
      </c>
      <c r="CA40" s="6">
        <v>13.0</v>
      </c>
      <c r="CB40" s="6">
        <v>7.1</v>
      </c>
      <c r="CC40" s="6">
        <v>14.0</v>
      </c>
      <c r="CD40" s="6">
        <v>4.9</v>
      </c>
      <c r="CE40" s="6">
        <v>4.0</v>
      </c>
      <c r="CF40" s="6" t="s">
        <v>108</v>
      </c>
      <c r="CG40" s="6">
        <v>7.4</v>
      </c>
      <c r="CH40" s="6">
        <v>4.1</v>
      </c>
      <c r="CI40" s="6">
        <v>0.0</v>
      </c>
      <c r="CJ40" s="6" t="s">
        <v>108</v>
      </c>
      <c r="CK40" s="6">
        <v>0.0</v>
      </c>
      <c r="CL40" s="6" t="s">
        <v>108</v>
      </c>
      <c r="CM40" s="6">
        <v>0.0</v>
      </c>
      <c r="CN40" s="6" t="s">
        <v>108</v>
      </c>
      <c r="CO40" s="6">
        <v>0.0</v>
      </c>
      <c r="CP40" s="6" t="s">
        <v>108</v>
      </c>
      <c r="CQ40" s="6">
        <v>0.0</v>
      </c>
      <c r="CR40" s="6" t="s">
        <v>108</v>
      </c>
      <c r="CS40" s="6">
        <v>14.6</v>
      </c>
      <c r="CT40" s="6">
        <v>6.1</v>
      </c>
      <c r="CU40" s="6">
        <v>16.0</v>
      </c>
      <c r="CV40" s="6">
        <v>7.3</v>
      </c>
      <c r="CW40" s="6">
        <v>15.8</v>
      </c>
      <c r="CX40" s="6">
        <v>8.3</v>
      </c>
      <c r="CY40" s="6">
        <v>0.0</v>
      </c>
      <c r="CZ40" s="6" t="s">
        <v>108</v>
      </c>
      <c r="DA40" s="6">
        <v>0.0</v>
      </c>
      <c r="DB40" s="6" t="s">
        <v>108</v>
      </c>
      <c r="DC40" s="6">
        <v>0.0</v>
      </c>
      <c r="DD40" s="6" t="s">
        <v>108</v>
      </c>
      <c r="DE40" s="6">
        <v>56.5</v>
      </c>
      <c r="DF40" s="6">
        <v>10.4</v>
      </c>
      <c r="DG40" s="6">
        <v>14.2</v>
      </c>
      <c r="DH40" s="6">
        <v>5.4</v>
      </c>
      <c r="DI40" s="6">
        <v>48.3</v>
      </c>
      <c r="DJ40" s="6">
        <v>8.6</v>
      </c>
      <c r="DK40" s="6">
        <v>15.7</v>
      </c>
      <c r="DL40" s="6">
        <v>5.5</v>
      </c>
      <c r="DM40" s="6">
        <v>2.7</v>
      </c>
      <c r="DN40" s="6" t="s">
        <v>108</v>
      </c>
      <c r="DO40" s="6">
        <v>0.0</v>
      </c>
      <c r="DP40" s="6" t="s">
        <v>108</v>
      </c>
      <c r="DQ40" s="6">
        <v>14.1</v>
      </c>
      <c r="DR40" s="6">
        <v>4.4</v>
      </c>
      <c r="DS40" s="6">
        <v>14.1</v>
      </c>
      <c r="DT40" s="6">
        <v>5.4</v>
      </c>
      <c r="DU40" s="6">
        <v>11.9</v>
      </c>
      <c r="DV40" s="6">
        <v>5.0</v>
      </c>
      <c r="DW40" s="6">
        <v>27.1</v>
      </c>
      <c r="DX40" s="6">
        <v>10.3</v>
      </c>
      <c r="DY40" s="6">
        <v>23.0</v>
      </c>
      <c r="DZ40" s="6">
        <v>11.7</v>
      </c>
      <c r="EA40" s="6">
        <v>45.9</v>
      </c>
      <c r="EB40" s="6">
        <v>9.8</v>
      </c>
      <c r="EC40" s="6">
        <v>32.2</v>
      </c>
      <c r="ED40" s="6">
        <v>9.4</v>
      </c>
      <c r="EE40" s="6">
        <v>34.1</v>
      </c>
      <c r="EF40" s="6">
        <v>9.2</v>
      </c>
      <c r="EG40" s="6">
        <v>35.9</v>
      </c>
      <c r="EH40" s="6">
        <v>10.2</v>
      </c>
      <c r="EI40" s="6">
        <v>0.0</v>
      </c>
      <c r="EJ40" s="6" t="s">
        <v>108</v>
      </c>
      <c r="EK40" s="6">
        <v>0.0</v>
      </c>
      <c r="EL40" s="6" t="s">
        <v>108</v>
      </c>
      <c r="EM40" s="6">
        <v>7.4</v>
      </c>
      <c r="EN40" s="6">
        <v>5.0</v>
      </c>
      <c r="EO40" s="6">
        <v>0.0</v>
      </c>
      <c r="EP40" s="6" t="s">
        <v>108</v>
      </c>
      <c r="EQ40" s="6">
        <v>0.0</v>
      </c>
      <c r="ER40" s="6" t="s">
        <v>108</v>
      </c>
      <c r="ES40" s="6">
        <v>0.0</v>
      </c>
      <c r="ET40" s="6" t="s">
        <v>108</v>
      </c>
      <c r="EU40" s="6">
        <v>0.0</v>
      </c>
      <c r="EV40" s="6" t="s">
        <v>108</v>
      </c>
      <c r="EW40" s="6">
        <v>4.9</v>
      </c>
      <c r="EX40" s="6" t="s">
        <v>108</v>
      </c>
      <c r="EY40" s="6">
        <v>15.5</v>
      </c>
      <c r="EZ40" s="6">
        <v>8.2</v>
      </c>
      <c r="FA40" s="6">
        <v>0.0</v>
      </c>
      <c r="FB40" s="6" t="s">
        <v>108</v>
      </c>
      <c r="FC40" s="6">
        <v>0.0</v>
      </c>
      <c r="FD40" s="6" t="s">
        <v>108</v>
      </c>
      <c r="FE40" s="6">
        <v>0.0</v>
      </c>
      <c r="FF40" s="6" t="s">
        <v>108</v>
      </c>
      <c r="FG40" s="6">
        <v>0.0</v>
      </c>
      <c r="FH40" s="6" t="s">
        <v>108</v>
      </c>
      <c r="FI40" s="6">
        <v>37.9</v>
      </c>
      <c r="FJ40" s="6">
        <v>4.0</v>
      </c>
      <c r="FK40" s="6">
        <v>48.9</v>
      </c>
      <c r="FL40" s="6">
        <v>5.1</v>
      </c>
      <c r="FM40" s="6">
        <v>37.6</v>
      </c>
      <c r="FN40" s="6">
        <v>4.6</v>
      </c>
      <c r="FO40" s="6">
        <v>8.0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17.8</v>
      </c>
      <c r="GH40" s="6">
        <v>0.6</v>
      </c>
    </row>
    <row r="41" spans="1:190">
      <c r="A41" s="5" t="s">
        <v>117</v>
      </c>
      <c r="B41" s="5" t="s">
        <v>107</v>
      </c>
      <c r="C41" s="6">
        <v>0.0</v>
      </c>
      <c r="D41" s="6" t="s">
        <v>108</v>
      </c>
      <c r="E41" s="6">
        <v>0.0</v>
      </c>
      <c r="F41" s="6" t="s">
        <v>108</v>
      </c>
      <c r="G41" s="6">
        <v>0.0</v>
      </c>
      <c r="H41" s="6" t="s">
        <v>108</v>
      </c>
      <c r="I41" s="6">
        <v>0.0</v>
      </c>
      <c r="J41" s="6" t="s">
        <v>108</v>
      </c>
      <c r="K41" s="6">
        <v>5.6</v>
      </c>
      <c r="L41" s="6" t="s">
        <v>108</v>
      </c>
      <c r="M41" s="6">
        <v>3.4</v>
      </c>
      <c r="N41" s="6" t="s">
        <v>108</v>
      </c>
      <c r="O41" s="6">
        <v>1.2</v>
      </c>
      <c r="P41" s="6">
        <v>0.8</v>
      </c>
      <c r="Q41" s="6">
        <v>0.0</v>
      </c>
      <c r="R41" s="6" t="s">
        <v>108</v>
      </c>
      <c r="S41" s="6">
        <v>0.7</v>
      </c>
      <c r="T41" s="6" t="s">
        <v>108</v>
      </c>
      <c r="U41" s="6">
        <v>1.4</v>
      </c>
      <c r="V41" s="6" t="s">
        <v>108</v>
      </c>
      <c r="W41" s="6">
        <v>0.0</v>
      </c>
      <c r="X41" s="6" t="s">
        <v>108</v>
      </c>
      <c r="Y41" s="6">
        <v>0.0</v>
      </c>
      <c r="Z41" s="6" t="s">
        <v>108</v>
      </c>
      <c r="AA41" s="6">
        <v>0.0</v>
      </c>
      <c r="AB41" s="6" t="s">
        <v>108</v>
      </c>
      <c r="AC41" s="6">
        <v>0.0</v>
      </c>
      <c r="AD41" s="6" t="s">
        <v>108</v>
      </c>
      <c r="AE41" s="6">
        <v>0.0</v>
      </c>
      <c r="AF41" s="6" t="s">
        <v>108</v>
      </c>
      <c r="AG41" s="6">
        <v>0.0</v>
      </c>
      <c r="AH41" s="6" t="s">
        <v>108</v>
      </c>
      <c r="AI41" s="6">
        <v>2.3</v>
      </c>
      <c r="AJ41" s="6" t="s">
        <v>108</v>
      </c>
      <c r="AK41" s="6">
        <v>0.0</v>
      </c>
      <c r="AL41" s="6" t="s">
        <v>108</v>
      </c>
      <c r="AM41" s="6">
        <v>0.0</v>
      </c>
      <c r="AN41" s="6" t="s">
        <v>108</v>
      </c>
      <c r="AO41" s="6">
        <v>6.4</v>
      </c>
      <c r="AP41" s="6">
        <v>3.5</v>
      </c>
      <c r="AQ41" s="6">
        <v>0.0</v>
      </c>
      <c r="AR41" s="6" t="s">
        <v>108</v>
      </c>
      <c r="AS41" s="6">
        <v>0.0</v>
      </c>
      <c r="AT41" s="6" t="s">
        <v>108</v>
      </c>
      <c r="AU41" s="6">
        <v>1.2</v>
      </c>
      <c r="AV41" s="6" t="s">
        <v>108</v>
      </c>
      <c r="AW41" s="6">
        <v>0.0</v>
      </c>
      <c r="AX41" s="6" t="s">
        <v>108</v>
      </c>
      <c r="AY41" s="6">
        <v>0.0</v>
      </c>
      <c r="AZ41" s="6" t="s">
        <v>108</v>
      </c>
      <c r="BA41" s="6">
        <v>3.6</v>
      </c>
      <c r="BB41" s="6">
        <v>2.1</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4.2</v>
      </c>
      <c r="BR41" s="6" t="s">
        <v>108</v>
      </c>
      <c r="BS41" s="6">
        <v>0.0</v>
      </c>
      <c r="BT41" s="6" t="s">
        <v>108</v>
      </c>
      <c r="BU41" s="6">
        <v>0.0</v>
      </c>
      <c r="BV41" s="6" t="s">
        <v>108</v>
      </c>
      <c r="BW41" s="6">
        <v>0.0</v>
      </c>
      <c r="BX41" s="6" t="s">
        <v>108</v>
      </c>
      <c r="BY41" s="6">
        <v>0.0</v>
      </c>
      <c r="BZ41" s="6" t="s">
        <v>108</v>
      </c>
      <c r="CA41" s="6">
        <v>5.5</v>
      </c>
      <c r="CB41" s="6" t="s">
        <v>108</v>
      </c>
      <c r="CC41" s="6">
        <v>2.0</v>
      </c>
      <c r="CD41" s="6" t="s">
        <v>108</v>
      </c>
      <c r="CE41" s="6">
        <v>0.0</v>
      </c>
      <c r="CF41" s="6" t="s">
        <v>108</v>
      </c>
      <c r="CG41" s="6">
        <v>0.0</v>
      </c>
      <c r="CH41" s="6" t="s">
        <v>108</v>
      </c>
      <c r="CI41" s="6">
        <v>0.0</v>
      </c>
      <c r="CJ41" s="6" t="s">
        <v>108</v>
      </c>
      <c r="CK41" s="6">
        <v>0.0</v>
      </c>
      <c r="CL41" s="6" t="s">
        <v>108</v>
      </c>
      <c r="CM41" s="6">
        <v>4.7</v>
      </c>
      <c r="CN41" s="6" t="s">
        <v>108</v>
      </c>
      <c r="CO41" s="6">
        <v>0.0</v>
      </c>
      <c r="CP41" s="6" t="s">
        <v>108</v>
      </c>
      <c r="CQ41" s="6">
        <v>0.0</v>
      </c>
      <c r="CR41" s="6" t="s">
        <v>108</v>
      </c>
      <c r="CS41" s="6">
        <v>0.0</v>
      </c>
      <c r="CT41" s="6" t="s">
        <v>108</v>
      </c>
      <c r="CU41" s="6">
        <v>3.7</v>
      </c>
      <c r="CV41" s="6" t="s">
        <v>108</v>
      </c>
      <c r="CW41" s="6">
        <v>0.0</v>
      </c>
      <c r="CX41" s="6" t="s">
        <v>108</v>
      </c>
      <c r="CY41" s="6">
        <v>4.4</v>
      </c>
      <c r="CZ41" s="6" t="s">
        <v>108</v>
      </c>
      <c r="DA41" s="6">
        <v>0.0</v>
      </c>
      <c r="DB41" s="6" t="s">
        <v>108</v>
      </c>
      <c r="DC41" s="6">
        <v>0.0</v>
      </c>
      <c r="DD41" s="6" t="s">
        <v>108</v>
      </c>
      <c r="DE41" s="6">
        <v>0.0</v>
      </c>
      <c r="DF41" s="6" t="s">
        <v>108</v>
      </c>
      <c r="DG41" s="6">
        <v>0.0</v>
      </c>
      <c r="DH41" s="6" t="s">
        <v>108</v>
      </c>
      <c r="DI41" s="6">
        <v>0.0</v>
      </c>
      <c r="DJ41" s="6" t="s">
        <v>108</v>
      </c>
      <c r="DK41" s="6">
        <v>2.4</v>
      </c>
      <c r="DL41" s="6" t="s">
        <v>108</v>
      </c>
      <c r="DM41" s="6">
        <v>0.0</v>
      </c>
      <c r="DN41" s="6" t="s">
        <v>108</v>
      </c>
      <c r="DO41" s="6">
        <v>0.0</v>
      </c>
      <c r="DP41" s="6" t="s">
        <v>108</v>
      </c>
      <c r="DQ41" s="6">
        <v>0.0</v>
      </c>
      <c r="DR41" s="6" t="s">
        <v>108</v>
      </c>
      <c r="DS41" s="6">
        <v>0.0</v>
      </c>
      <c r="DT41" s="6" t="s">
        <v>108</v>
      </c>
      <c r="DU41" s="6">
        <v>0.0</v>
      </c>
      <c r="DV41" s="6" t="s">
        <v>108</v>
      </c>
      <c r="DW41" s="6">
        <v>5.3</v>
      </c>
      <c r="DX41" s="6" t="s">
        <v>108</v>
      </c>
      <c r="DY41" s="6">
        <v>0.0</v>
      </c>
      <c r="DZ41" s="6" t="s">
        <v>108</v>
      </c>
      <c r="EA41" s="6">
        <v>3.7</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3.7</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0.9</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0.7</v>
      </c>
      <c r="GH41" s="6">
        <v>0.1</v>
      </c>
    </row>
    <row r="42" spans="1:190">
      <c r="A42" s="5"/>
      <c r="B42" s="5" t="e">
        <f>40 years</f>
        <v>#NAME?</v>
      </c>
      <c r="C42" s="6">
        <v>0.0</v>
      </c>
      <c r="D42" s="6" t="s">
        <v>108</v>
      </c>
      <c r="E42" s="6">
        <v>0.0</v>
      </c>
      <c r="F42" s="6" t="s">
        <v>108</v>
      </c>
      <c r="G42" s="6">
        <v>0.0</v>
      </c>
      <c r="H42" s="6" t="s">
        <v>108</v>
      </c>
      <c r="I42" s="6">
        <v>2.7</v>
      </c>
      <c r="J42" s="6" t="s">
        <v>108</v>
      </c>
      <c r="K42" s="6">
        <v>0.0</v>
      </c>
      <c r="L42" s="6" t="s">
        <v>108</v>
      </c>
      <c r="M42" s="6">
        <v>12.9</v>
      </c>
      <c r="N42" s="6">
        <v>6.9</v>
      </c>
      <c r="O42" s="6">
        <v>5.2</v>
      </c>
      <c r="P42" s="6">
        <v>1.6</v>
      </c>
      <c r="Q42" s="6">
        <v>5.9</v>
      </c>
      <c r="R42" s="6">
        <v>2.3</v>
      </c>
      <c r="S42" s="6">
        <v>4.9</v>
      </c>
      <c r="T42" s="6">
        <v>1.9</v>
      </c>
      <c r="U42" s="6">
        <v>0.0</v>
      </c>
      <c r="V42" s="6" t="s">
        <v>108</v>
      </c>
      <c r="W42" s="6">
        <v>9.7</v>
      </c>
      <c r="X42" s="6" t="s">
        <v>108</v>
      </c>
      <c r="Y42" s="6">
        <v>0.0</v>
      </c>
      <c r="Z42" s="6" t="s">
        <v>108</v>
      </c>
      <c r="AA42" s="6">
        <v>4.0</v>
      </c>
      <c r="AB42" s="6" t="s">
        <v>108</v>
      </c>
      <c r="AC42" s="6">
        <v>0.0</v>
      </c>
      <c r="AD42" s="6" t="s">
        <v>108</v>
      </c>
      <c r="AE42" s="6">
        <v>0.0</v>
      </c>
      <c r="AF42" s="6" t="s">
        <v>108</v>
      </c>
      <c r="AG42" s="6">
        <v>7.5</v>
      </c>
      <c r="AH42" s="6">
        <v>5.1</v>
      </c>
      <c r="AI42" s="6">
        <v>12.1</v>
      </c>
      <c r="AJ42" s="6">
        <v>5.1</v>
      </c>
      <c r="AK42" s="6">
        <v>7.3</v>
      </c>
      <c r="AL42" s="6">
        <v>5.0</v>
      </c>
      <c r="AM42" s="6">
        <v>0.0</v>
      </c>
      <c r="AN42" s="6" t="s">
        <v>108</v>
      </c>
      <c r="AO42" s="6">
        <v>4.3</v>
      </c>
      <c r="AP42" s="6">
        <v>3.0</v>
      </c>
      <c r="AQ42" s="6">
        <v>1.2</v>
      </c>
      <c r="AR42" s="6" t="s">
        <v>108</v>
      </c>
      <c r="AS42" s="6">
        <v>1.7</v>
      </c>
      <c r="AT42" s="6" t="s">
        <v>108</v>
      </c>
      <c r="AU42" s="6">
        <v>1.2</v>
      </c>
      <c r="AV42" s="6" t="s">
        <v>108</v>
      </c>
      <c r="AW42" s="6">
        <v>0.0</v>
      </c>
      <c r="AX42" s="6" t="s">
        <v>108</v>
      </c>
      <c r="AY42" s="6">
        <v>0.0</v>
      </c>
      <c r="AZ42" s="6" t="s">
        <v>108</v>
      </c>
      <c r="BA42" s="6">
        <v>7.3</v>
      </c>
      <c r="BB42" s="6">
        <v>2.8</v>
      </c>
      <c r="BC42" s="6">
        <v>10.4</v>
      </c>
      <c r="BD42" s="6">
        <v>4.9</v>
      </c>
      <c r="BE42" s="6">
        <v>5.5</v>
      </c>
      <c r="BF42" s="6">
        <v>3.8</v>
      </c>
      <c r="BG42" s="6">
        <v>1.9</v>
      </c>
      <c r="BH42" s="6" t="s">
        <v>108</v>
      </c>
      <c r="BI42" s="6">
        <v>6.7</v>
      </c>
      <c r="BJ42" s="6" t="s">
        <v>108</v>
      </c>
      <c r="BK42" s="6">
        <v>4.0</v>
      </c>
      <c r="BL42" s="6" t="s">
        <v>108</v>
      </c>
      <c r="BM42" s="6">
        <v>0.0</v>
      </c>
      <c r="BN42" s="6" t="s">
        <v>108</v>
      </c>
      <c r="BO42" s="6">
        <v>20.3</v>
      </c>
      <c r="BP42" s="6">
        <v>10.4</v>
      </c>
      <c r="BQ42" s="6">
        <v>0.0</v>
      </c>
      <c r="BR42" s="6" t="s">
        <v>108</v>
      </c>
      <c r="BS42" s="6">
        <v>6.1</v>
      </c>
      <c r="BT42" s="6" t="s">
        <v>108</v>
      </c>
      <c r="BU42" s="6">
        <v>6.0</v>
      </c>
      <c r="BV42" s="6" t="s">
        <v>108</v>
      </c>
      <c r="BW42" s="6">
        <v>13.0</v>
      </c>
      <c r="BX42" s="6">
        <v>6.0</v>
      </c>
      <c r="BY42" s="6">
        <v>14.0</v>
      </c>
      <c r="BZ42" s="6">
        <v>7.5</v>
      </c>
      <c r="CA42" s="6">
        <v>0.0</v>
      </c>
      <c r="CB42" s="6" t="s">
        <v>108</v>
      </c>
      <c r="CC42" s="6">
        <v>12.1</v>
      </c>
      <c r="CD42" s="6">
        <v>4.6</v>
      </c>
      <c r="CE42" s="6">
        <v>4.6</v>
      </c>
      <c r="CF42" s="6" t="s">
        <v>108</v>
      </c>
      <c r="CG42" s="6">
        <v>2.2</v>
      </c>
      <c r="CH42" s="6" t="s">
        <v>108</v>
      </c>
      <c r="CI42" s="6">
        <v>2.7</v>
      </c>
      <c r="CJ42" s="6" t="s">
        <v>108</v>
      </c>
      <c r="CK42" s="6">
        <v>8.2</v>
      </c>
      <c r="CL42" s="6">
        <v>5.6</v>
      </c>
      <c r="CM42" s="6">
        <v>14.9</v>
      </c>
      <c r="CN42" s="6">
        <v>7.9</v>
      </c>
      <c r="CO42" s="6">
        <v>11.8</v>
      </c>
      <c r="CP42" s="6">
        <v>7.7</v>
      </c>
      <c r="CQ42" s="6">
        <v>0.0</v>
      </c>
      <c r="CR42" s="6" t="s">
        <v>108</v>
      </c>
      <c r="CS42" s="6">
        <v>7.1</v>
      </c>
      <c r="CT42" s="6">
        <v>4.8</v>
      </c>
      <c r="CU42" s="6">
        <v>3.7</v>
      </c>
      <c r="CV42" s="6" t="s">
        <v>108</v>
      </c>
      <c r="CW42" s="6">
        <v>0.0</v>
      </c>
      <c r="CX42" s="6" t="s">
        <v>108</v>
      </c>
      <c r="CY42" s="6">
        <v>0.0</v>
      </c>
      <c r="CZ42" s="6" t="s">
        <v>108</v>
      </c>
      <c r="DA42" s="6">
        <v>0.0</v>
      </c>
      <c r="DB42" s="6" t="s">
        <v>108</v>
      </c>
      <c r="DC42" s="6">
        <v>0.0</v>
      </c>
      <c r="DD42" s="6" t="s">
        <v>108</v>
      </c>
      <c r="DE42" s="6">
        <v>0.0</v>
      </c>
      <c r="DF42" s="6" t="s">
        <v>108</v>
      </c>
      <c r="DG42" s="6">
        <v>0.0</v>
      </c>
      <c r="DH42" s="6" t="s">
        <v>108</v>
      </c>
      <c r="DI42" s="6">
        <v>0.0</v>
      </c>
      <c r="DJ42" s="6" t="s">
        <v>108</v>
      </c>
      <c r="DK42" s="6">
        <v>4.5</v>
      </c>
      <c r="DL42" s="6">
        <v>3.1</v>
      </c>
      <c r="DM42" s="6">
        <v>5.4</v>
      </c>
      <c r="DN42" s="6">
        <v>3.7</v>
      </c>
      <c r="DO42" s="6">
        <v>2.5</v>
      </c>
      <c r="DP42" s="6" t="s">
        <v>108</v>
      </c>
      <c r="DQ42" s="6">
        <v>3.0</v>
      </c>
      <c r="DR42" s="6">
        <v>2.1</v>
      </c>
      <c r="DS42" s="6">
        <v>2.5</v>
      </c>
      <c r="DT42" s="6" t="s">
        <v>108</v>
      </c>
      <c r="DU42" s="6">
        <v>2.5</v>
      </c>
      <c r="DV42" s="6" t="s">
        <v>108</v>
      </c>
      <c r="DW42" s="6">
        <v>0.0</v>
      </c>
      <c r="DX42" s="6" t="s">
        <v>108</v>
      </c>
      <c r="DY42" s="6">
        <v>0.0</v>
      </c>
      <c r="DZ42" s="6" t="s">
        <v>108</v>
      </c>
      <c r="EA42" s="6">
        <v>3.9</v>
      </c>
      <c r="EB42" s="6" t="s">
        <v>108</v>
      </c>
      <c r="EC42" s="6">
        <v>0.0</v>
      </c>
      <c r="ED42" s="6" t="s">
        <v>108</v>
      </c>
      <c r="EE42" s="6">
        <v>3.7</v>
      </c>
      <c r="EF42" s="6" t="s">
        <v>108</v>
      </c>
      <c r="EG42" s="6">
        <v>8.6</v>
      </c>
      <c r="EH42" s="6">
        <v>5.9</v>
      </c>
      <c r="EI42" s="6">
        <v>24.7</v>
      </c>
      <c r="EJ42" s="6">
        <v>12.2</v>
      </c>
      <c r="EK42" s="6">
        <v>0.0</v>
      </c>
      <c r="EL42" s="6" t="s">
        <v>108</v>
      </c>
      <c r="EM42" s="6">
        <v>0.0</v>
      </c>
      <c r="EN42" s="6" t="s">
        <v>108</v>
      </c>
      <c r="EO42" s="6">
        <v>0.0</v>
      </c>
      <c r="EP42" s="6" t="s">
        <v>108</v>
      </c>
      <c r="EQ42" s="6">
        <v>9.6</v>
      </c>
      <c r="ER42" s="6" t="s">
        <v>108</v>
      </c>
      <c r="ES42" s="6">
        <v>0.0</v>
      </c>
      <c r="ET42" s="6" t="s">
        <v>108</v>
      </c>
      <c r="EU42" s="6">
        <v>0.0</v>
      </c>
      <c r="EV42" s="6" t="s">
        <v>108</v>
      </c>
      <c r="EW42" s="6">
        <v>0.0</v>
      </c>
      <c r="EX42" s="6" t="s">
        <v>108</v>
      </c>
      <c r="EY42" s="6">
        <v>5.9</v>
      </c>
      <c r="EZ42" s="6" t="s">
        <v>108</v>
      </c>
      <c r="FA42" s="6">
        <v>0.0</v>
      </c>
      <c r="FB42" s="6" t="s">
        <v>108</v>
      </c>
      <c r="FC42" s="6">
        <v>10.2</v>
      </c>
      <c r="FD42" s="6" t="s">
        <v>108</v>
      </c>
      <c r="FE42" s="6">
        <v>0.0</v>
      </c>
      <c r="FF42" s="6" t="s">
        <v>108</v>
      </c>
      <c r="FG42" s="6">
        <v>15.9</v>
      </c>
      <c r="FH42" s="6" t="s">
        <v>108</v>
      </c>
      <c r="FI42" s="6">
        <v>0.0</v>
      </c>
      <c r="FJ42" s="6" t="s">
        <v>108</v>
      </c>
      <c r="FK42" s="6">
        <v>0.0</v>
      </c>
      <c r="FL42" s="6" t="s">
        <v>108</v>
      </c>
      <c r="FM42" s="6">
        <v>0.0</v>
      </c>
      <c r="FN42" s="6" t="s">
        <v>108</v>
      </c>
      <c r="FO42" s="6">
        <v>6.4</v>
      </c>
      <c r="FP42" s="6" t="s">
        <v>108</v>
      </c>
      <c r="FQ42" s="6">
        <v>6.3</v>
      </c>
      <c r="FR42" s="6" t="s">
        <v>108</v>
      </c>
      <c r="FS42" s="6">
        <v>5.4</v>
      </c>
      <c r="FT42" s="6" t="s">
        <v>108</v>
      </c>
      <c r="FU42" s="6">
        <v>14.9</v>
      </c>
      <c r="FV42" s="6">
        <v>6.8</v>
      </c>
      <c r="FW42" s="6">
        <v>7.0</v>
      </c>
      <c r="FX42" s="6">
        <v>4.8</v>
      </c>
      <c r="FY42" s="6">
        <v>0.0</v>
      </c>
      <c r="FZ42" s="6" t="s">
        <v>108</v>
      </c>
      <c r="GA42" s="6">
        <v>0.0</v>
      </c>
      <c r="GB42" s="6" t="s">
        <v>108</v>
      </c>
      <c r="GC42" s="6">
        <v>0.0</v>
      </c>
      <c r="GD42" s="6" t="s">
        <v>108</v>
      </c>
      <c r="GE42" s="6" t="s">
        <v>108</v>
      </c>
      <c r="GF42" s="6" t="s">
        <v>108</v>
      </c>
      <c r="GG42" s="6">
        <v>3.6</v>
      </c>
      <c r="GH42" s="6">
        <v>0.3</v>
      </c>
    </row>
    <row r="43" spans="1:190">
      <c r="A43" s="5"/>
      <c r="B43" s="5" t="s">
        <v>109</v>
      </c>
      <c r="C43" s="6">
        <v>2.7</v>
      </c>
      <c r="D43" s="6" t="s">
        <v>108</v>
      </c>
      <c r="E43" s="6">
        <v>3.2</v>
      </c>
      <c r="F43" s="6" t="s">
        <v>108</v>
      </c>
      <c r="G43" s="6">
        <v>0.0</v>
      </c>
      <c r="H43" s="6" t="s">
        <v>108</v>
      </c>
      <c r="I43" s="6">
        <v>0.0</v>
      </c>
      <c r="J43" s="6" t="s">
        <v>108</v>
      </c>
      <c r="K43" s="6">
        <v>13.7</v>
      </c>
      <c r="L43" s="6">
        <v>9.1</v>
      </c>
      <c r="M43" s="6">
        <v>17.8</v>
      </c>
      <c r="N43" s="6">
        <v>8.0</v>
      </c>
      <c r="O43" s="6">
        <v>6.0</v>
      </c>
      <c r="P43" s="6">
        <v>1.8</v>
      </c>
      <c r="Q43" s="6">
        <v>15.0</v>
      </c>
      <c r="R43" s="6">
        <v>3.3</v>
      </c>
      <c r="S43" s="6">
        <v>6.8</v>
      </c>
      <c r="T43" s="6">
        <v>2.2</v>
      </c>
      <c r="U43" s="6">
        <v>19.2</v>
      </c>
      <c r="V43" s="6">
        <v>4.5</v>
      </c>
      <c r="W43" s="6">
        <v>0.0</v>
      </c>
      <c r="X43" s="6" t="s">
        <v>108</v>
      </c>
      <c r="Y43" s="6">
        <v>6.5</v>
      </c>
      <c r="Z43" s="6" t="s">
        <v>108</v>
      </c>
      <c r="AA43" s="6">
        <v>16.5</v>
      </c>
      <c r="AB43" s="6">
        <v>7.5</v>
      </c>
      <c r="AC43" s="6">
        <v>0.0</v>
      </c>
      <c r="AD43" s="6" t="s">
        <v>108</v>
      </c>
      <c r="AE43" s="6">
        <v>26.0</v>
      </c>
      <c r="AF43" s="6">
        <v>13.1</v>
      </c>
      <c r="AG43" s="6">
        <v>13.0</v>
      </c>
      <c r="AH43" s="6">
        <v>6.1</v>
      </c>
      <c r="AI43" s="6">
        <v>24.5</v>
      </c>
      <c r="AJ43" s="6">
        <v>6.5</v>
      </c>
      <c r="AK43" s="6">
        <v>13.2</v>
      </c>
      <c r="AL43" s="6">
        <v>6.2</v>
      </c>
      <c r="AM43" s="6">
        <v>0.0</v>
      </c>
      <c r="AN43" s="6" t="s">
        <v>108</v>
      </c>
      <c r="AO43" s="6">
        <v>16.9</v>
      </c>
      <c r="AP43" s="6">
        <v>5.4</v>
      </c>
      <c r="AQ43" s="6">
        <v>7.4</v>
      </c>
      <c r="AR43" s="6">
        <v>2.9</v>
      </c>
      <c r="AS43" s="6">
        <v>6.6</v>
      </c>
      <c r="AT43" s="6">
        <v>3.2</v>
      </c>
      <c r="AU43" s="6">
        <v>0.0</v>
      </c>
      <c r="AV43" s="6" t="s">
        <v>108</v>
      </c>
      <c r="AW43" s="6">
        <v>3.3</v>
      </c>
      <c r="AX43" s="6">
        <v>1.4</v>
      </c>
      <c r="AY43" s="6">
        <v>0.0</v>
      </c>
      <c r="AZ43" s="6" t="s">
        <v>108</v>
      </c>
      <c r="BA43" s="6">
        <v>9.1</v>
      </c>
      <c r="BB43" s="6">
        <v>3.1</v>
      </c>
      <c r="BC43" s="6">
        <v>16.6</v>
      </c>
      <c r="BD43" s="6">
        <v>6.1</v>
      </c>
      <c r="BE43" s="6">
        <v>9.0</v>
      </c>
      <c r="BF43" s="6">
        <v>4.3</v>
      </c>
      <c r="BG43" s="6">
        <v>31.8</v>
      </c>
      <c r="BH43" s="6">
        <v>6.7</v>
      </c>
      <c r="BI43" s="6">
        <v>14.4</v>
      </c>
      <c r="BJ43" s="6">
        <v>9.5</v>
      </c>
      <c r="BK43" s="6">
        <v>30.0</v>
      </c>
      <c r="BL43" s="6">
        <v>9.6</v>
      </c>
      <c r="BM43" s="6">
        <v>9.1</v>
      </c>
      <c r="BN43" s="6" t="s">
        <v>108</v>
      </c>
      <c r="BO43" s="6">
        <v>7.6</v>
      </c>
      <c r="BP43" s="6" t="s">
        <v>108</v>
      </c>
      <c r="BQ43" s="6">
        <v>7.4</v>
      </c>
      <c r="BR43" s="6">
        <v>5.0</v>
      </c>
      <c r="BS43" s="6">
        <v>19.9</v>
      </c>
      <c r="BT43" s="6">
        <v>9.0</v>
      </c>
      <c r="BU43" s="6">
        <v>19.1</v>
      </c>
      <c r="BV43" s="6">
        <v>8.8</v>
      </c>
      <c r="BW43" s="6">
        <v>5.3</v>
      </c>
      <c r="BX43" s="6">
        <v>3.7</v>
      </c>
      <c r="BY43" s="6">
        <v>14.0</v>
      </c>
      <c r="BZ43" s="6">
        <v>7.5</v>
      </c>
      <c r="CA43" s="6">
        <v>26.1</v>
      </c>
      <c r="CB43" s="6">
        <v>9.3</v>
      </c>
      <c r="CC43" s="6">
        <v>2.0</v>
      </c>
      <c r="CD43" s="6" t="s">
        <v>108</v>
      </c>
      <c r="CE43" s="6">
        <v>14.9</v>
      </c>
      <c r="CF43" s="6">
        <v>8.0</v>
      </c>
      <c r="CG43" s="6">
        <v>6.2</v>
      </c>
      <c r="CH43" s="6">
        <v>3.5</v>
      </c>
      <c r="CI43" s="6">
        <v>8.3</v>
      </c>
      <c r="CJ43" s="6">
        <v>4.6</v>
      </c>
      <c r="CK43" s="6">
        <v>21.1</v>
      </c>
      <c r="CL43" s="6">
        <v>8.4</v>
      </c>
      <c r="CM43" s="6">
        <v>14.0</v>
      </c>
      <c r="CN43" s="6">
        <v>7.5</v>
      </c>
      <c r="CO43" s="6">
        <v>10.2</v>
      </c>
      <c r="CP43" s="6">
        <v>6.8</v>
      </c>
      <c r="CQ43" s="6">
        <v>13.1</v>
      </c>
      <c r="CR43" s="6">
        <v>7.0</v>
      </c>
      <c r="CS43" s="6">
        <v>10.0</v>
      </c>
      <c r="CT43" s="6">
        <v>5.5</v>
      </c>
      <c r="CU43" s="6">
        <v>27.6</v>
      </c>
      <c r="CV43" s="6">
        <v>8.8</v>
      </c>
      <c r="CW43" s="6">
        <v>24.7</v>
      </c>
      <c r="CX43" s="6">
        <v>9.5</v>
      </c>
      <c r="CY43" s="6">
        <v>17.5</v>
      </c>
      <c r="CZ43" s="6">
        <v>7.9</v>
      </c>
      <c r="DA43" s="6">
        <v>0.0</v>
      </c>
      <c r="DB43" s="6" t="s">
        <v>108</v>
      </c>
      <c r="DC43" s="6">
        <v>7.4</v>
      </c>
      <c r="DD43" s="6">
        <v>5.0</v>
      </c>
      <c r="DE43" s="6">
        <v>0.0</v>
      </c>
      <c r="DF43" s="6" t="s">
        <v>108</v>
      </c>
      <c r="DG43" s="6">
        <v>7.3</v>
      </c>
      <c r="DH43" s="6">
        <v>4.1</v>
      </c>
      <c r="DI43" s="6">
        <v>0.0</v>
      </c>
      <c r="DJ43" s="6" t="s">
        <v>108</v>
      </c>
      <c r="DK43" s="6">
        <v>17.9</v>
      </c>
      <c r="DL43" s="6">
        <v>5.8</v>
      </c>
      <c r="DM43" s="6">
        <v>17.8</v>
      </c>
      <c r="DN43" s="6">
        <v>6.6</v>
      </c>
      <c r="DO43" s="6">
        <v>7.4</v>
      </c>
      <c r="DP43" s="6">
        <v>4.1</v>
      </c>
      <c r="DQ43" s="6">
        <v>15.9</v>
      </c>
      <c r="DR43" s="6">
        <v>4.6</v>
      </c>
      <c r="DS43" s="6">
        <v>9.7</v>
      </c>
      <c r="DT43" s="6">
        <v>4.6</v>
      </c>
      <c r="DU43" s="6">
        <v>9.3</v>
      </c>
      <c r="DV43" s="6">
        <v>4.5</v>
      </c>
      <c r="DW43" s="6">
        <v>5.3</v>
      </c>
      <c r="DX43" s="6" t="s">
        <v>108</v>
      </c>
      <c r="DY43" s="6">
        <v>22.9</v>
      </c>
      <c r="DZ43" s="6">
        <v>11.6</v>
      </c>
      <c r="EA43" s="6">
        <v>0.0</v>
      </c>
      <c r="EB43" s="6" t="s">
        <v>108</v>
      </c>
      <c r="EC43" s="6">
        <v>12.6</v>
      </c>
      <c r="ED43" s="6">
        <v>6.8</v>
      </c>
      <c r="EE43" s="6">
        <v>3.8</v>
      </c>
      <c r="EF43" s="6" t="s">
        <v>108</v>
      </c>
      <c r="EG43" s="6">
        <v>12.5</v>
      </c>
      <c r="EH43" s="6">
        <v>6.8</v>
      </c>
      <c r="EI43" s="6">
        <v>7.6</v>
      </c>
      <c r="EJ43" s="6" t="s">
        <v>108</v>
      </c>
      <c r="EK43" s="6">
        <v>0.0</v>
      </c>
      <c r="EL43" s="6" t="s">
        <v>108</v>
      </c>
      <c r="EM43" s="6">
        <v>10.3</v>
      </c>
      <c r="EN43" s="6">
        <v>5.6</v>
      </c>
      <c r="EO43" s="6">
        <v>0.0</v>
      </c>
      <c r="EP43" s="6" t="s">
        <v>108</v>
      </c>
      <c r="EQ43" s="6">
        <v>36.4</v>
      </c>
      <c r="ER43" s="6">
        <v>14.6</v>
      </c>
      <c r="ES43" s="6">
        <v>10.2</v>
      </c>
      <c r="ET43" s="6">
        <v>5.6</v>
      </c>
      <c r="EU43" s="6">
        <v>15.6</v>
      </c>
      <c r="EV43" s="6">
        <v>8.3</v>
      </c>
      <c r="EW43" s="6">
        <v>9.4</v>
      </c>
      <c r="EX43" s="6">
        <v>6.3</v>
      </c>
      <c r="EY43" s="6">
        <v>11.0</v>
      </c>
      <c r="EZ43" s="6">
        <v>7.4</v>
      </c>
      <c r="FA43" s="6">
        <v>17.4</v>
      </c>
      <c r="FB43" s="6">
        <v>11.2</v>
      </c>
      <c r="FC43" s="6">
        <v>26.6</v>
      </c>
      <c r="FD43" s="6">
        <v>13.2</v>
      </c>
      <c r="FE43" s="6">
        <v>26.4</v>
      </c>
      <c r="FF43" s="6" t="s">
        <v>108</v>
      </c>
      <c r="FG43" s="6">
        <v>0.0</v>
      </c>
      <c r="FH43" s="6" t="s">
        <v>108</v>
      </c>
      <c r="FI43" s="6">
        <v>0.0</v>
      </c>
      <c r="FJ43" s="6" t="s">
        <v>108</v>
      </c>
      <c r="FK43" s="6">
        <v>2.1</v>
      </c>
      <c r="FL43" s="6">
        <v>1.4</v>
      </c>
      <c r="FM43" s="6">
        <v>5.5</v>
      </c>
      <c r="FN43" s="6">
        <v>2.2</v>
      </c>
      <c r="FO43" s="6">
        <v>44.6</v>
      </c>
      <c r="FP43" s="6">
        <v>12.9</v>
      </c>
      <c r="FQ43" s="6">
        <v>19.0</v>
      </c>
      <c r="FR43" s="6">
        <v>9.9</v>
      </c>
      <c r="FS43" s="6">
        <v>11.7</v>
      </c>
      <c r="FT43" s="6">
        <v>7.8</v>
      </c>
      <c r="FU43" s="6">
        <v>19.8</v>
      </c>
      <c r="FV43" s="6">
        <v>7.3</v>
      </c>
      <c r="FW43" s="6">
        <v>12.9</v>
      </c>
      <c r="FX43" s="6">
        <v>6.0</v>
      </c>
      <c r="FY43" s="6">
        <v>0.0</v>
      </c>
      <c r="FZ43" s="6" t="s">
        <v>108</v>
      </c>
      <c r="GA43" s="6">
        <v>6.4</v>
      </c>
      <c r="GB43" s="6" t="s">
        <v>108</v>
      </c>
      <c r="GC43" s="6">
        <v>0.0</v>
      </c>
      <c r="GD43" s="6" t="s">
        <v>108</v>
      </c>
      <c r="GE43" s="6" t="s">
        <v>108</v>
      </c>
      <c r="GF43" s="6" t="s">
        <v>108</v>
      </c>
      <c r="GG43" s="6">
        <v>9.5</v>
      </c>
      <c r="GH43" s="6">
        <v>0.5</v>
      </c>
    </row>
    <row r="44" spans="1:190">
      <c r="A44" s="5"/>
      <c r="B44" s="5" t="s">
        <v>110</v>
      </c>
      <c r="C44" s="6">
        <v>10.9</v>
      </c>
      <c r="D44" s="6">
        <v>5.2</v>
      </c>
      <c r="E44" s="6">
        <v>0.0</v>
      </c>
      <c r="F44" s="6" t="s">
        <v>108</v>
      </c>
      <c r="G44" s="6">
        <v>0.0</v>
      </c>
      <c r="H44" s="6" t="s">
        <v>108</v>
      </c>
      <c r="I44" s="6">
        <v>13.2</v>
      </c>
      <c r="J44" s="6">
        <v>5.5</v>
      </c>
      <c r="K44" s="6">
        <v>30.0</v>
      </c>
      <c r="L44" s="6">
        <v>11.4</v>
      </c>
      <c r="M44" s="6">
        <v>49.7</v>
      </c>
      <c r="N44" s="6">
        <v>10.0</v>
      </c>
      <c r="O44" s="6">
        <v>10.1</v>
      </c>
      <c r="P44" s="6">
        <v>2.2</v>
      </c>
      <c r="Q44" s="6">
        <v>29.6</v>
      </c>
      <c r="R44" s="6">
        <v>4.3</v>
      </c>
      <c r="S44" s="6">
        <v>8.8</v>
      </c>
      <c r="T44" s="6">
        <v>2.4</v>
      </c>
      <c r="U44" s="6">
        <v>44.2</v>
      </c>
      <c r="V44" s="6">
        <v>5.7</v>
      </c>
      <c r="W44" s="6">
        <v>8.9</v>
      </c>
      <c r="X44" s="6" t="s">
        <v>108</v>
      </c>
      <c r="Y44" s="6">
        <v>20.1</v>
      </c>
      <c r="Z44" s="6">
        <v>10.4</v>
      </c>
      <c r="AA44" s="6">
        <v>4.2</v>
      </c>
      <c r="AB44" s="6" t="s">
        <v>108</v>
      </c>
      <c r="AC44" s="6">
        <v>0.0</v>
      </c>
      <c r="AD44" s="6" t="s">
        <v>108</v>
      </c>
      <c r="AE44" s="6">
        <v>0.0</v>
      </c>
      <c r="AF44" s="6" t="s">
        <v>108</v>
      </c>
      <c r="AG44" s="6">
        <v>24.3</v>
      </c>
      <c r="AH44" s="6">
        <v>7.5</v>
      </c>
      <c r="AI44" s="6">
        <v>27.3</v>
      </c>
      <c r="AJ44" s="6">
        <v>6.8</v>
      </c>
      <c r="AK44" s="6">
        <v>21.8</v>
      </c>
      <c r="AL44" s="6">
        <v>7.3</v>
      </c>
      <c r="AM44" s="6">
        <v>0.0</v>
      </c>
      <c r="AN44" s="6" t="s">
        <v>108</v>
      </c>
      <c r="AO44" s="6">
        <v>24.6</v>
      </c>
      <c r="AP44" s="6">
        <v>6.2</v>
      </c>
      <c r="AQ44" s="6">
        <v>7.4</v>
      </c>
      <c r="AR44" s="6">
        <v>2.9</v>
      </c>
      <c r="AS44" s="6">
        <v>17.6</v>
      </c>
      <c r="AT44" s="6">
        <v>5.1</v>
      </c>
      <c r="AU44" s="6">
        <v>1.3</v>
      </c>
      <c r="AV44" s="6" t="s">
        <v>108</v>
      </c>
      <c r="AW44" s="6">
        <v>3.3</v>
      </c>
      <c r="AX44" s="6">
        <v>1.4</v>
      </c>
      <c r="AY44" s="6">
        <v>0.0</v>
      </c>
      <c r="AZ44" s="6" t="s">
        <v>108</v>
      </c>
      <c r="BA44" s="6">
        <v>29.2</v>
      </c>
      <c r="BB44" s="6">
        <v>4.8</v>
      </c>
      <c r="BC44" s="6">
        <v>10.2</v>
      </c>
      <c r="BD44" s="6">
        <v>4.8</v>
      </c>
      <c r="BE44" s="6">
        <v>27.2</v>
      </c>
      <c r="BF44" s="6">
        <v>6.8</v>
      </c>
      <c r="BG44" s="6">
        <v>20.7</v>
      </c>
      <c r="BH44" s="6">
        <v>5.7</v>
      </c>
      <c r="BI44" s="6">
        <v>22.3</v>
      </c>
      <c r="BJ44" s="6">
        <v>11.3</v>
      </c>
      <c r="BK44" s="6">
        <v>30.8</v>
      </c>
      <c r="BL44" s="6">
        <v>9.7</v>
      </c>
      <c r="BM44" s="6">
        <v>16.2</v>
      </c>
      <c r="BN44" s="6">
        <v>10.5</v>
      </c>
      <c r="BO44" s="6">
        <v>36.1</v>
      </c>
      <c r="BP44" s="6">
        <v>12.9</v>
      </c>
      <c r="BQ44" s="6">
        <v>56.1</v>
      </c>
      <c r="BR44" s="6">
        <v>10.0</v>
      </c>
      <c r="BS44" s="6">
        <v>30.2</v>
      </c>
      <c r="BT44" s="6">
        <v>10.4</v>
      </c>
      <c r="BU44" s="6">
        <v>10.2</v>
      </c>
      <c r="BV44" s="6">
        <v>6.9</v>
      </c>
      <c r="BW44" s="6">
        <v>17.4</v>
      </c>
      <c r="BX44" s="6">
        <v>6.4</v>
      </c>
      <c r="BY44" s="6">
        <v>54.3</v>
      </c>
      <c r="BZ44" s="6">
        <v>10.6</v>
      </c>
      <c r="CA44" s="6">
        <v>17.8</v>
      </c>
      <c r="CB44" s="6">
        <v>8.2</v>
      </c>
      <c r="CC44" s="6">
        <v>27.5</v>
      </c>
      <c r="CD44" s="6">
        <v>6.3</v>
      </c>
      <c r="CE44" s="6">
        <v>10.3</v>
      </c>
      <c r="CF44" s="6">
        <v>6.9</v>
      </c>
      <c r="CG44" s="6">
        <v>43.7</v>
      </c>
      <c r="CH44" s="6">
        <v>7.5</v>
      </c>
      <c r="CI44" s="6">
        <v>13.9</v>
      </c>
      <c r="CJ44" s="6">
        <v>5.8</v>
      </c>
      <c r="CK44" s="6">
        <v>8.4</v>
      </c>
      <c r="CL44" s="6">
        <v>5.7</v>
      </c>
      <c r="CM44" s="6">
        <v>29.2</v>
      </c>
      <c r="CN44" s="6">
        <v>10.0</v>
      </c>
      <c r="CO44" s="6">
        <v>5.3</v>
      </c>
      <c r="CP44" s="6" t="s">
        <v>108</v>
      </c>
      <c r="CQ44" s="6">
        <v>17.3</v>
      </c>
      <c r="CR44" s="6">
        <v>7.8</v>
      </c>
      <c r="CS44" s="6">
        <v>15.6</v>
      </c>
      <c r="CT44" s="6">
        <v>6.4</v>
      </c>
      <c r="CU44" s="6">
        <v>27.9</v>
      </c>
      <c r="CV44" s="6">
        <v>8.5</v>
      </c>
      <c r="CW44" s="6">
        <v>23.9</v>
      </c>
      <c r="CX44" s="6">
        <v>8.7</v>
      </c>
      <c r="CY44" s="6">
        <v>12.8</v>
      </c>
      <c r="CZ44" s="6">
        <v>6.9</v>
      </c>
      <c r="DA44" s="6">
        <v>0.0</v>
      </c>
      <c r="DB44" s="6" t="s">
        <v>108</v>
      </c>
      <c r="DC44" s="6">
        <v>6.7</v>
      </c>
      <c r="DD44" s="6">
        <v>4.5</v>
      </c>
      <c r="DE44" s="6">
        <v>0.0</v>
      </c>
      <c r="DF44" s="6" t="s">
        <v>108</v>
      </c>
      <c r="DG44" s="6">
        <v>2.3</v>
      </c>
      <c r="DH44" s="6" t="s">
        <v>108</v>
      </c>
      <c r="DI44" s="6">
        <v>0.0</v>
      </c>
      <c r="DJ44" s="6" t="s">
        <v>108</v>
      </c>
      <c r="DK44" s="6">
        <v>18.7</v>
      </c>
      <c r="DL44" s="6">
        <v>5.9</v>
      </c>
      <c r="DM44" s="6">
        <v>27.6</v>
      </c>
      <c r="DN44" s="6">
        <v>7.8</v>
      </c>
      <c r="DO44" s="6">
        <v>12.4</v>
      </c>
      <c r="DP44" s="6">
        <v>5.2</v>
      </c>
      <c r="DQ44" s="6">
        <v>6.6</v>
      </c>
      <c r="DR44" s="6">
        <v>3.2</v>
      </c>
      <c r="DS44" s="6">
        <v>17.7</v>
      </c>
      <c r="DT44" s="6">
        <v>6.1</v>
      </c>
      <c r="DU44" s="6">
        <v>12.1</v>
      </c>
      <c r="DV44" s="6">
        <v>5.1</v>
      </c>
      <c r="DW44" s="6">
        <v>36.2</v>
      </c>
      <c r="DX44" s="6">
        <v>11.0</v>
      </c>
      <c r="DY44" s="6">
        <v>7.9</v>
      </c>
      <c r="DZ44" s="6" t="s">
        <v>108</v>
      </c>
      <c r="EA44" s="6">
        <v>0.0</v>
      </c>
      <c r="EB44" s="6" t="s">
        <v>108</v>
      </c>
      <c r="EC44" s="6">
        <v>23.8</v>
      </c>
      <c r="ED44" s="6">
        <v>8.5</v>
      </c>
      <c r="EE44" s="6">
        <v>7.0</v>
      </c>
      <c r="EF44" s="6">
        <v>4.8</v>
      </c>
      <c r="EG44" s="6">
        <v>3.7</v>
      </c>
      <c r="EH44" s="6" t="s">
        <v>108</v>
      </c>
      <c r="EI44" s="6">
        <v>21.7</v>
      </c>
      <c r="EJ44" s="6">
        <v>11.2</v>
      </c>
      <c r="EK44" s="6">
        <v>0.0</v>
      </c>
      <c r="EL44" s="6" t="s">
        <v>108</v>
      </c>
      <c r="EM44" s="6">
        <v>42.8</v>
      </c>
      <c r="EN44" s="6">
        <v>9.4</v>
      </c>
      <c r="EO44" s="6">
        <v>11.7</v>
      </c>
      <c r="EP44" s="6" t="s">
        <v>108</v>
      </c>
      <c r="EQ44" s="6">
        <v>19.4</v>
      </c>
      <c r="ER44" s="6">
        <v>12.3</v>
      </c>
      <c r="ES44" s="6">
        <v>23.2</v>
      </c>
      <c r="ET44" s="6">
        <v>7.7</v>
      </c>
      <c r="EU44" s="6">
        <v>20.5</v>
      </c>
      <c r="EV44" s="6">
        <v>9.2</v>
      </c>
      <c r="EW44" s="6">
        <v>23.0</v>
      </c>
      <c r="EX44" s="6">
        <v>9.0</v>
      </c>
      <c r="EY44" s="6">
        <v>5.9</v>
      </c>
      <c r="EZ44" s="6" t="s">
        <v>108</v>
      </c>
      <c r="FA44" s="6">
        <v>25.9</v>
      </c>
      <c r="FB44" s="6">
        <v>12.8</v>
      </c>
      <c r="FC44" s="6">
        <v>19.2</v>
      </c>
      <c r="FD44" s="6">
        <v>12.2</v>
      </c>
      <c r="FE44" s="6">
        <v>73.6</v>
      </c>
      <c r="FF44" s="6">
        <v>22.5</v>
      </c>
      <c r="FG44" s="6">
        <v>27.4</v>
      </c>
      <c r="FH44" s="6">
        <v>16.7</v>
      </c>
      <c r="FI44" s="6">
        <v>0.0</v>
      </c>
      <c r="FJ44" s="6" t="s">
        <v>108</v>
      </c>
      <c r="FK44" s="6">
        <v>0.0</v>
      </c>
      <c r="FL44" s="6" t="s">
        <v>108</v>
      </c>
      <c r="FM44" s="6">
        <v>10.9</v>
      </c>
      <c r="FN44" s="6">
        <v>3.0</v>
      </c>
      <c r="FO44" s="6">
        <v>20.7</v>
      </c>
      <c r="FP44" s="6">
        <v>10.7</v>
      </c>
      <c r="FQ44" s="6">
        <v>24.8</v>
      </c>
      <c r="FR44" s="6">
        <v>10.8</v>
      </c>
      <c r="FS44" s="6">
        <v>10.7</v>
      </c>
      <c r="FT44" s="6">
        <v>7.2</v>
      </c>
      <c r="FU44" s="6">
        <v>35.7</v>
      </c>
      <c r="FV44" s="6">
        <v>8.7</v>
      </c>
      <c r="FW44" s="6">
        <v>22.1</v>
      </c>
      <c r="FX44" s="6">
        <v>7.4</v>
      </c>
      <c r="FY44" s="6">
        <v>0.0</v>
      </c>
      <c r="FZ44" s="6" t="s">
        <v>108</v>
      </c>
      <c r="GA44" s="6">
        <v>0.0</v>
      </c>
      <c r="GB44" s="6" t="s">
        <v>108</v>
      </c>
      <c r="GC44" s="6">
        <v>5.4</v>
      </c>
      <c r="GD44" s="6" t="s">
        <v>108</v>
      </c>
      <c r="GE44" s="6" t="s">
        <v>108</v>
      </c>
      <c r="GF44" s="6" t="s">
        <v>108</v>
      </c>
      <c r="GG44" s="6">
        <v>15.2</v>
      </c>
      <c r="GH44" s="6">
        <v>0.6</v>
      </c>
    </row>
    <row r="45" spans="1:190">
      <c r="A45" s="5"/>
      <c r="B45" s="5" t="s">
        <v>111</v>
      </c>
      <c r="C45" s="6">
        <v>0.0</v>
      </c>
      <c r="D45" s="6" t="s">
        <v>108</v>
      </c>
      <c r="E45" s="6">
        <v>0.0</v>
      </c>
      <c r="F45" s="6" t="s">
        <v>108</v>
      </c>
      <c r="G45" s="6">
        <v>0.0</v>
      </c>
      <c r="H45" s="6" t="s">
        <v>108</v>
      </c>
      <c r="I45" s="6">
        <v>0.0</v>
      </c>
      <c r="J45" s="6" t="s">
        <v>108</v>
      </c>
      <c r="K45" s="6">
        <v>50.8</v>
      </c>
      <c r="L45" s="6">
        <v>12.6</v>
      </c>
      <c r="M45" s="6">
        <v>12.2</v>
      </c>
      <c r="N45" s="6">
        <v>6.6</v>
      </c>
      <c r="O45" s="6">
        <v>8.2</v>
      </c>
      <c r="P45" s="6">
        <v>2.0</v>
      </c>
      <c r="Q45" s="6">
        <v>16.1</v>
      </c>
      <c r="R45" s="6">
        <v>3.4</v>
      </c>
      <c r="S45" s="6">
        <v>3.6</v>
      </c>
      <c r="T45" s="6">
        <v>1.6</v>
      </c>
      <c r="U45" s="6">
        <v>23.1</v>
      </c>
      <c r="V45" s="6">
        <v>4.8</v>
      </c>
      <c r="W45" s="6">
        <v>0.0</v>
      </c>
      <c r="X45" s="6" t="s">
        <v>108</v>
      </c>
      <c r="Y45" s="6">
        <v>0.0</v>
      </c>
      <c r="Z45" s="6" t="s">
        <v>108</v>
      </c>
      <c r="AA45" s="6">
        <v>12.6</v>
      </c>
      <c r="AB45" s="6">
        <v>6.8</v>
      </c>
      <c r="AC45" s="6">
        <v>0.0</v>
      </c>
      <c r="AD45" s="6" t="s">
        <v>108</v>
      </c>
      <c r="AE45" s="6">
        <v>8.2</v>
      </c>
      <c r="AF45" s="6" t="s">
        <v>108</v>
      </c>
      <c r="AG45" s="6">
        <v>6.0</v>
      </c>
      <c r="AH45" s="6">
        <v>4.1</v>
      </c>
      <c r="AI45" s="6">
        <v>15.5</v>
      </c>
      <c r="AJ45" s="6">
        <v>5.5</v>
      </c>
      <c r="AK45" s="6">
        <v>3.3</v>
      </c>
      <c r="AL45" s="6" t="s">
        <v>108</v>
      </c>
      <c r="AM45" s="6">
        <v>0.0</v>
      </c>
      <c r="AN45" s="6" t="s">
        <v>108</v>
      </c>
      <c r="AO45" s="6">
        <v>12.0</v>
      </c>
      <c r="AP45" s="6">
        <v>4.6</v>
      </c>
      <c r="AQ45" s="6">
        <v>7.5</v>
      </c>
      <c r="AR45" s="6">
        <v>2.9</v>
      </c>
      <c r="AS45" s="6">
        <v>3.4</v>
      </c>
      <c r="AT45" s="6">
        <v>2.4</v>
      </c>
      <c r="AU45" s="6">
        <v>0.0</v>
      </c>
      <c r="AV45" s="6" t="s">
        <v>108</v>
      </c>
      <c r="AW45" s="6">
        <v>0.7</v>
      </c>
      <c r="AX45" s="6" t="s">
        <v>108</v>
      </c>
      <c r="AY45" s="6">
        <v>0.0</v>
      </c>
      <c r="AZ45" s="6" t="s">
        <v>108</v>
      </c>
      <c r="BA45" s="6">
        <v>18.1</v>
      </c>
      <c r="BB45" s="6">
        <v>4.1</v>
      </c>
      <c r="BC45" s="6">
        <v>15.2</v>
      </c>
      <c r="BD45" s="6">
        <v>5.7</v>
      </c>
      <c r="BE45" s="6">
        <v>2.4</v>
      </c>
      <c r="BF45" s="6" t="s">
        <v>108</v>
      </c>
      <c r="BG45" s="6">
        <v>24.1</v>
      </c>
      <c r="BH45" s="6">
        <v>6.1</v>
      </c>
      <c r="BI45" s="6">
        <v>14.6</v>
      </c>
      <c r="BJ45" s="6">
        <v>9.6</v>
      </c>
      <c r="BK45" s="6">
        <v>27.1</v>
      </c>
      <c r="BL45" s="6">
        <v>9.4</v>
      </c>
      <c r="BM45" s="6">
        <v>17.2</v>
      </c>
      <c r="BN45" s="6">
        <v>11.1</v>
      </c>
      <c r="BO45" s="6">
        <v>14.6</v>
      </c>
      <c r="BP45" s="6">
        <v>9.6</v>
      </c>
      <c r="BQ45" s="6">
        <v>19.7</v>
      </c>
      <c r="BR45" s="6">
        <v>7.9</v>
      </c>
      <c r="BS45" s="6">
        <v>15.0</v>
      </c>
      <c r="BT45" s="6">
        <v>8.0</v>
      </c>
      <c r="BU45" s="6">
        <v>0.0</v>
      </c>
      <c r="BV45" s="6" t="s">
        <v>108</v>
      </c>
      <c r="BW45" s="6">
        <v>21.5</v>
      </c>
      <c r="BX45" s="6">
        <v>6.8</v>
      </c>
      <c r="BY45" s="6">
        <v>4.3</v>
      </c>
      <c r="BZ45" s="6" t="s">
        <v>108</v>
      </c>
      <c r="CA45" s="6">
        <v>4.4</v>
      </c>
      <c r="CB45" s="6" t="s">
        <v>108</v>
      </c>
      <c r="CC45" s="6">
        <v>15.2</v>
      </c>
      <c r="CD45" s="6">
        <v>5.0</v>
      </c>
      <c r="CE45" s="6">
        <v>27.1</v>
      </c>
      <c r="CF45" s="6">
        <v>9.6</v>
      </c>
      <c r="CG45" s="6">
        <v>24.6</v>
      </c>
      <c r="CH45" s="6">
        <v>6.5</v>
      </c>
      <c r="CI45" s="6">
        <v>2.8</v>
      </c>
      <c r="CJ45" s="6" t="s">
        <v>108</v>
      </c>
      <c r="CK45" s="6">
        <v>13.1</v>
      </c>
      <c r="CL45" s="6">
        <v>7.0</v>
      </c>
      <c r="CM45" s="6">
        <v>9.4</v>
      </c>
      <c r="CN45" s="6">
        <v>6.4</v>
      </c>
      <c r="CO45" s="6">
        <v>10.5</v>
      </c>
      <c r="CP45" s="6">
        <v>7.0</v>
      </c>
      <c r="CQ45" s="6">
        <v>17.2</v>
      </c>
      <c r="CR45" s="6">
        <v>7.9</v>
      </c>
      <c r="CS45" s="6">
        <v>12.2</v>
      </c>
      <c r="CT45" s="6">
        <v>5.7</v>
      </c>
      <c r="CU45" s="6">
        <v>14.3</v>
      </c>
      <c r="CV45" s="6">
        <v>6.6</v>
      </c>
      <c r="CW45" s="6">
        <v>17.6</v>
      </c>
      <c r="CX45" s="6">
        <v>8.0</v>
      </c>
      <c r="CY45" s="6">
        <v>12.6</v>
      </c>
      <c r="CZ45" s="6">
        <v>6.8</v>
      </c>
      <c r="DA45" s="6">
        <v>0.0</v>
      </c>
      <c r="DB45" s="6" t="s">
        <v>108</v>
      </c>
      <c r="DC45" s="6">
        <v>0.0</v>
      </c>
      <c r="DD45" s="6" t="s">
        <v>108</v>
      </c>
      <c r="DE45" s="6">
        <v>0.0</v>
      </c>
      <c r="DF45" s="6" t="s">
        <v>108</v>
      </c>
      <c r="DG45" s="6">
        <v>2.3</v>
      </c>
      <c r="DH45" s="6" t="s">
        <v>108</v>
      </c>
      <c r="DI45" s="6">
        <v>0.0</v>
      </c>
      <c r="DJ45" s="6" t="s">
        <v>108</v>
      </c>
      <c r="DK45" s="6">
        <v>0.0</v>
      </c>
      <c r="DL45" s="6" t="s">
        <v>108</v>
      </c>
      <c r="DM45" s="6">
        <v>0.0</v>
      </c>
      <c r="DN45" s="6" t="s">
        <v>108</v>
      </c>
      <c r="DO45" s="6">
        <v>0.0</v>
      </c>
      <c r="DP45" s="6" t="s">
        <v>108</v>
      </c>
      <c r="DQ45" s="6">
        <v>1.6</v>
      </c>
      <c r="DR45" s="6" t="s">
        <v>108</v>
      </c>
      <c r="DS45" s="6">
        <v>5.4</v>
      </c>
      <c r="DT45" s="6">
        <v>3.7</v>
      </c>
      <c r="DU45" s="6">
        <v>7.7</v>
      </c>
      <c r="DV45" s="6">
        <v>4.2</v>
      </c>
      <c r="DW45" s="6">
        <v>5.6</v>
      </c>
      <c r="DX45" s="6" t="s">
        <v>108</v>
      </c>
      <c r="DY45" s="6">
        <v>7.8</v>
      </c>
      <c r="DZ45" s="6" t="s">
        <v>108</v>
      </c>
      <c r="EA45" s="6">
        <v>8.0</v>
      </c>
      <c r="EB45" s="6">
        <v>5.4</v>
      </c>
      <c r="EC45" s="6">
        <v>0.0</v>
      </c>
      <c r="ED45" s="6" t="s">
        <v>108</v>
      </c>
      <c r="EE45" s="6">
        <v>3.3</v>
      </c>
      <c r="EF45" s="6" t="s">
        <v>108</v>
      </c>
      <c r="EG45" s="6">
        <v>28.5</v>
      </c>
      <c r="EH45" s="6">
        <v>9.2</v>
      </c>
      <c r="EI45" s="6">
        <v>14.6</v>
      </c>
      <c r="EJ45" s="6">
        <v>9.6</v>
      </c>
      <c r="EK45" s="6">
        <v>14.3</v>
      </c>
      <c r="EL45" s="6" t="s">
        <v>108</v>
      </c>
      <c r="EM45" s="6">
        <v>21.9</v>
      </c>
      <c r="EN45" s="6">
        <v>7.9</v>
      </c>
      <c r="EO45" s="6">
        <v>0.0</v>
      </c>
      <c r="EP45" s="6" t="s">
        <v>108</v>
      </c>
      <c r="EQ45" s="6">
        <v>0.0</v>
      </c>
      <c r="ER45" s="6" t="s">
        <v>108</v>
      </c>
      <c r="ES45" s="6">
        <v>45.8</v>
      </c>
      <c r="ET45" s="6">
        <v>9.2</v>
      </c>
      <c r="EU45" s="6">
        <v>5.7</v>
      </c>
      <c r="EV45" s="6" t="s">
        <v>108</v>
      </c>
      <c r="EW45" s="6">
        <v>36.3</v>
      </c>
      <c r="EX45" s="6">
        <v>10.3</v>
      </c>
      <c r="EY45" s="6">
        <v>5.0</v>
      </c>
      <c r="EZ45" s="6" t="s">
        <v>108</v>
      </c>
      <c r="FA45" s="6">
        <v>0.0</v>
      </c>
      <c r="FB45" s="6" t="s">
        <v>108</v>
      </c>
      <c r="FC45" s="6">
        <v>9.0</v>
      </c>
      <c r="FD45" s="6" t="s">
        <v>108</v>
      </c>
      <c r="FE45" s="6">
        <v>0.0</v>
      </c>
      <c r="FF45" s="6" t="s">
        <v>108</v>
      </c>
      <c r="FG45" s="6">
        <v>0.0</v>
      </c>
      <c r="FH45" s="6" t="s">
        <v>108</v>
      </c>
      <c r="FI45" s="6">
        <v>0.0</v>
      </c>
      <c r="FJ45" s="6" t="s">
        <v>108</v>
      </c>
      <c r="FK45" s="6">
        <v>0.0</v>
      </c>
      <c r="FL45" s="6" t="s">
        <v>108</v>
      </c>
      <c r="FM45" s="6">
        <v>4.5</v>
      </c>
      <c r="FN45" s="6">
        <v>2.0</v>
      </c>
      <c r="FO45" s="6">
        <v>6.6</v>
      </c>
      <c r="FP45" s="6" t="s">
        <v>108</v>
      </c>
      <c r="FQ45" s="6">
        <v>6.5</v>
      </c>
      <c r="FR45" s="6" t="s">
        <v>108</v>
      </c>
      <c r="FS45" s="6">
        <v>0.0</v>
      </c>
      <c r="FT45" s="6" t="s">
        <v>108</v>
      </c>
      <c r="FU45" s="6">
        <v>19.3</v>
      </c>
      <c r="FV45" s="6">
        <v>7.1</v>
      </c>
      <c r="FW45" s="6">
        <v>9.4</v>
      </c>
      <c r="FX45" s="6">
        <v>5.2</v>
      </c>
      <c r="FY45" s="6">
        <v>0.0</v>
      </c>
      <c r="FZ45" s="6" t="s">
        <v>108</v>
      </c>
      <c r="GA45" s="6">
        <v>0.0</v>
      </c>
      <c r="GB45" s="6" t="s">
        <v>108</v>
      </c>
      <c r="GC45" s="6">
        <v>0.0</v>
      </c>
      <c r="GD45" s="6" t="s">
        <v>108</v>
      </c>
      <c r="GE45" s="6" t="s">
        <v>108</v>
      </c>
      <c r="GF45" s="6" t="s">
        <v>108</v>
      </c>
      <c r="GG45" s="6">
        <v>8.2</v>
      </c>
      <c r="GH45" s="6">
        <v>0.4</v>
      </c>
    </row>
    <row r="46" spans="1:190">
      <c r="A46" s="5"/>
      <c r="B46" s="5" t="s">
        <v>112</v>
      </c>
      <c r="C46" s="6">
        <v>0.0</v>
      </c>
      <c r="D46" s="6" t="s">
        <v>108</v>
      </c>
      <c r="E46" s="6">
        <v>0.0</v>
      </c>
      <c r="F46" s="6" t="s">
        <v>108</v>
      </c>
      <c r="G46" s="6">
        <v>0.0</v>
      </c>
      <c r="H46" s="6" t="s">
        <v>108</v>
      </c>
      <c r="I46" s="6">
        <v>0.0</v>
      </c>
      <c r="J46" s="6" t="s">
        <v>108</v>
      </c>
      <c r="K46" s="6">
        <v>0.0</v>
      </c>
      <c r="L46" s="6" t="s">
        <v>108</v>
      </c>
      <c r="M46" s="6">
        <v>4.1</v>
      </c>
      <c r="N46" s="6" t="s">
        <v>108</v>
      </c>
      <c r="O46" s="6">
        <v>7.5</v>
      </c>
      <c r="P46" s="6">
        <v>1.9</v>
      </c>
      <c r="Q46" s="6">
        <v>10.8</v>
      </c>
      <c r="R46" s="6">
        <v>2.9</v>
      </c>
      <c r="S46" s="6">
        <v>0.0</v>
      </c>
      <c r="T46" s="6" t="s">
        <v>108</v>
      </c>
      <c r="U46" s="6">
        <v>8.1</v>
      </c>
      <c r="V46" s="6">
        <v>3.2</v>
      </c>
      <c r="W46" s="6">
        <v>0.0</v>
      </c>
      <c r="X46" s="6" t="s">
        <v>108</v>
      </c>
      <c r="Y46" s="6">
        <v>0.0</v>
      </c>
      <c r="Z46" s="6" t="s">
        <v>108</v>
      </c>
      <c r="AA46" s="6">
        <v>8.2</v>
      </c>
      <c r="AB46" s="6">
        <v>5.6</v>
      </c>
      <c r="AC46" s="6">
        <v>0.0</v>
      </c>
      <c r="AD46" s="6" t="s">
        <v>108</v>
      </c>
      <c r="AE46" s="6">
        <v>0.0</v>
      </c>
      <c r="AF46" s="6" t="s">
        <v>108</v>
      </c>
      <c r="AG46" s="6">
        <v>0.0</v>
      </c>
      <c r="AH46" s="6" t="s">
        <v>108</v>
      </c>
      <c r="AI46" s="6">
        <v>1.9</v>
      </c>
      <c r="AJ46" s="6" t="s">
        <v>108</v>
      </c>
      <c r="AK46" s="6">
        <v>0.0</v>
      </c>
      <c r="AL46" s="6" t="s">
        <v>108</v>
      </c>
      <c r="AM46" s="6">
        <v>0.0</v>
      </c>
      <c r="AN46" s="6" t="s">
        <v>108</v>
      </c>
      <c r="AO46" s="6">
        <v>10.0</v>
      </c>
      <c r="AP46" s="6">
        <v>4.2</v>
      </c>
      <c r="AQ46" s="6">
        <v>0.0</v>
      </c>
      <c r="AR46" s="6" t="s">
        <v>108</v>
      </c>
      <c r="AS46" s="6">
        <v>8.7</v>
      </c>
      <c r="AT46" s="6">
        <v>3.7</v>
      </c>
      <c r="AU46" s="6">
        <v>1.1</v>
      </c>
      <c r="AV46" s="6" t="s">
        <v>108</v>
      </c>
      <c r="AW46" s="6">
        <v>2.0</v>
      </c>
      <c r="AX46" s="6">
        <v>1.2</v>
      </c>
      <c r="AY46" s="6">
        <v>0.0</v>
      </c>
      <c r="AZ46" s="6" t="s">
        <v>108</v>
      </c>
      <c r="BA46" s="6">
        <v>2.2</v>
      </c>
      <c r="BB46" s="6">
        <v>1.6</v>
      </c>
      <c r="BC46" s="6">
        <v>2.4</v>
      </c>
      <c r="BD46" s="6" t="s">
        <v>108</v>
      </c>
      <c r="BE46" s="6">
        <v>4.7</v>
      </c>
      <c r="BF46" s="6">
        <v>3.2</v>
      </c>
      <c r="BG46" s="6">
        <v>3.3</v>
      </c>
      <c r="BH46" s="6">
        <v>2.3</v>
      </c>
      <c r="BI46" s="6">
        <v>0.0</v>
      </c>
      <c r="BJ46" s="6" t="s">
        <v>108</v>
      </c>
      <c r="BK46" s="6">
        <v>8.1</v>
      </c>
      <c r="BL46" s="6">
        <v>5.5</v>
      </c>
      <c r="BM46" s="6">
        <v>9.1</v>
      </c>
      <c r="BN46" s="6" t="s">
        <v>108</v>
      </c>
      <c r="BO46" s="6">
        <v>6.9</v>
      </c>
      <c r="BP46" s="6" t="s">
        <v>108</v>
      </c>
      <c r="BQ46" s="6">
        <v>12.6</v>
      </c>
      <c r="BR46" s="6">
        <v>6.8</v>
      </c>
      <c r="BS46" s="6">
        <v>4.2</v>
      </c>
      <c r="BT46" s="6" t="s">
        <v>108</v>
      </c>
      <c r="BU46" s="6">
        <v>0.0</v>
      </c>
      <c r="BV46" s="6" t="s">
        <v>108</v>
      </c>
      <c r="BW46" s="6">
        <v>8.4</v>
      </c>
      <c r="BX46" s="6">
        <v>4.6</v>
      </c>
      <c r="BY46" s="6">
        <v>0.0</v>
      </c>
      <c r="BZ46" s="6" t="s">
        <v>108</v>
      </c>
      <c r="CA46" s="6">
        <v>0.0</v>
      </c>
      <c r="CB46" s="6" t="s">
        <v>108</v>
      </c>
      <c r="CC46" s="6">
        <v>3.7</v>
      </c>
      <c r="CD46" s="6">
        <v>2.6</v>
      </c>
      <c r="CE46" s="6">
        <v>17.6</v>
      </c>
      <c r="CF46" s="6">
        <v>8.1</v>
      </c>
      <c r="CG46" s="6">
        <v>13.0</v>
      </c>
      <c r="CH46" s="6">
        <v>5.0</v>
      </c>
      <c r="CI46" s="6">
        <v>0.0</v>
      </c>
      <c r="CJ46" s="6" t="s">
        <v>108</v>
      </c>
      <c r="CK46" s="6">
        <v>4.1</v>
      </c>
      <c r="CL46" s="6" t="s">
        <v>108</v>
      </c>
      <c r="CM46" s="6">
        <v>4.7</v>
      </c>
      <c r="CN46" s="6" t="s">
        <v>108</v>
      </c>
      <c r="CO46" s="6">
        <v>0.0</v>
      </c>
      <c r="CP46" s="6" t="s">
        <v>108</v>
      </c>
      <c r="CQ46" s="6">
        <v>4.3</v>
      </c>
      <c r="CR46" s="6" t="s">
        <v>108</v>
      </c>
      <c r="CS46" s="6">
        <v>21.4</v>
      </c>
      <c r="CT46" s="6">
        <v>7.2</v>
      </c>
      <c r="CU46" s="6">
        <v>6.9</v>
      </c>
      <c r="CV46" s="6">
        <v>4.7</v>
      </c>
      <c r="CW46" s="6">
        <v>9.0</v>
      </c>
      <c r="CX46" s="6">
        <v>6.1</v>
      </c>
      <c r="CY46" s="6">
        <v>0.0</v>
      </c>
      <c r="CZ46" s="6" t="s">
        <v>108</v>
      </c>
      <c r="DA46" s="6">
        <v>0.0</v>
      </c>
      <c r="DB46" s="6" t="s">
        <v>108</v>
      </c>
      <c r="DC46" s="6">
        <v>0.0</v>
      </c>
      <c r="DD46" s="6" t="s">
        <v>108</v>
      </c>
      <c r="DE46" s="6">
        <v>0.0</v>
      </c>
      <c r="DF46" s="6" t="s">
        <v>108</v>
      </c>
      <c r="DG46" s="6">
        <v>7.0</v>
      </c>
      <c r="DH46" s="6">
        <v>3.9</v>
      </c>
      <c r="DI46" s="6">
        <v>0.0</v>
      </c>
      <c r="DJ46" s="6" t="s">
        <v>108</v>
      </c>
      <c r="DK46" s="6">
        <v>2.3</v>
      </c>
      <c r="DL46" s="6" t="s">
        <v>108</v>
      </c>
      <c r="DM46" s="6">
        <v>0.0</v>
      </c>
      <c r="DN46" s="6" t="s">
        <v>108</v>
      </c>
      <c r="DO46" s="6">
        <v>0.0</v>
      </c>
      <c r="DP46" s="6" t="s">
        <v>108</v>
      </c>
      <c r="DQ46" s="6">
        <v>9.9</v>
      </c>
      <c r="DR46" s="6">
        <v>3.8</v>
      </c>
      <c r="DS46" s="6">
        <v>2.7</v>
      </c>
      <c r="DT46" s="6" t="s">
        <v>108</v>
      </c>
      <c r="DU46" s="6">
        <v>2.5</v>
      </c>
      <c r="DV46" s="6" t="s">
        <v>108</v>
      </c>
      <c r="DW46" s="6">
        <v>4.7</v>
      </c>
      <c r="DX46" s="6" t="s">
        <v>108</v>
      </c>
      <c r="DY46" s="6">
        <v>7.4</v>
      </c>
      <c r="DZ46" s="6" t="s">
        <v>108</v>
      </c>
      <c r="EA46" s="6">
        <v>4.0</v>
      </c>
      <c r="EB46" s="6" t="s">
        <v>108</v>
      </c>
      <c r="EC46" s="6">
        <v>7.1</v>
      </c>
      <c r="ED46" s="6">
        <v>4.9</v>
      </c>
      <c r="EE46" s="6">
        <v>14.2</v>
      </c>
      <c r="EF46" s="6">
        <v>6.6</v>
      </c>
      <c r="EG46" s="6">
        <v>0.0</v>
      </c>
      <c r="EH46" s="6" t="s">
        <v>108</v>
      </c>
      <c r="EI46" s="6">
        <v>0.0</v>
      </c>
      <c r="EJ46" s="6" t="s">
        <v>108</v>
      </c>
      <c r="EK46" s="6">
        <v>0.0</v>
      </c>
      <c r="EL46" s="6" t="s">
        <v>108</v>
      </c>
      <c r="EM46" s="6">
        <v>7.3</v>
      </c>
      <c r="EN46" s="6">
        <v>5.0</v>
      </c>
      <c r="EO46" s="6">
        <v>0.0</v>
      </c>
      <c r="EP46" s="6" t="s">
        <v>108</v>
      </c>
      <c r="EQ46" s="6">
        <v>0.0</v>
      </c>
      <c r="ER46" s="6" t="s">
        <v>108</v>
      </c>
      <c r="ES46" s="6">
        <v>17.2</v>
      </c>
      <c r="ET46" s="6">
        <v>7.0</v>
      </c>
      <c r="EU46" s="6">
        <v>22.2</v>
      </c>
      <c r="EV46" s="6">
        <v>9.7</v>
      </c>
      <c r="EW46" s="6">
        <v>0.0</v>
      </c>
      <c r="EX46" s="6" t="s">
        <v>108</v>
      </c>
      <c r="EY46" s="6">
        <v>15.3</v>
      </c>
      <c r="EZ46" s="6">
        <v>8.1</v>
      </c>
      <c r="FA46" s="6">
        <v>0.0</v>
      </c>
      <c r="FB46" s="6" t="s">
        <v>108</v>
      </c>
      <c r="FC46" s="6">
        <v>0.0</v>
      </c>
      <c r="FD46" s="6" t="s">
        <v>108</v>
      </c>
      <c r="FE46" s="6">
        <v>0.0</v>
      </c>
      <c r="FF46" s="6" t="s">
        <v>108</v>
      </c>
      <c r="FG46" s="6">
        <v>0.0</v>
      </c>
      <c r="FH46" s="6" t="s">
        <v>108</v>
      </c>
      <c r="FI46" s="6">
        <v>0.0</v>
      </c>
      <c r="FJ46" s="6" t="s">
        <v>108</v>
      </c>
      <c r="FK46" s="6">
        <v>0.0</v>
      </c>
      <c r="FL46" s="6" t="s">
        <v>108</v>
      </c>
      <c r="FM46" s="6">
        <v>2.7</v>
      </c>
      <c r="FN46" s="6">
        <v>1.5</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t="s">
        <v>108</v>
      </c>
      <c r="GF46" s="6" t="s">
        <v>108</v>
      </c>
      <c r="GG46" s="6">
        <v>3.8</v>
      </c>
      <c r="GH46" s="6">
        <v>0.3</v>
      </c>
    </row>
    <row r="47" spans="1:190">
      <c r="A47" s="5"/>
      <c r="B47" s="5" t="s">
        <v>113</v>
      </c>
      <c r="C47" s="6">
        <v>13.7</v>
      </c>
      <c r="D47" s="6">
        <v>5.7</v>
      </c>
      <c r="E47" s="6">
        <v>3.2</v>
      </c>
      <c r="F47" s="6" t="s">
        <v>108</v>
      </c>
      <c r="G47" s="6">
        <v>0.0</v>
      </c>
      <c r="H47" s="6" t="s">
        <v>108</v>
      </c>
      <c r="I47" s="6">
        <v>15.9</v>
      </c>
      <c r="J47" s="6">
        <v>6.0</v>
      </c>
      <c r="K47" s="6">
        <v>100.0</v>
      </c>
      <c r="L47" s="6">
        <v>0.0</v>
      </c>
      <c r="M47" s="6">
        <v>100.0</v>
      </c>
      <c r="N47" s="6">
        <v>0.0</v>
      </c>
      <c r="O47" s="6">
        <v>38.2</v>
      </c>
      <c r="P47" s="6">
        <v>3.5</v>
      </c>
      <c r="Q47" s="6">
        <v>77.4</v>
      </c>
      <c r="R47" s="6">
        <v>4.0</v>
      </c>
      <c r="S47" s="6">
        <v>24.9</v>
      </c>
      <c r="T47" s="6">
        <v>3.8</v>
      </c>
      <c r="U47" s="6">
        <v>96.0</v>
      </c>
      <c r="V47" s="6">
        <v>2.3</v>
      </c>
      <c r="W47" s="6">
        <v>18.6</v>
      </c>
      <c r="X47" s="6">
        <v>11.9</v>
      </c>
      <c r="Y47" s="6">
        <v>26.6</v>
      </c>
      <c r="Z47" s="6">
        <v>11.4</v>
      </c>
      <c r="AA47" s="6">
        <v>45.5</v>
      </c>
      <c r="AB47" s="6">
        <v>10.1</v>
      </c>
      <c r="AC47" s="6">
        <v>0.0</v>
      </c>
      <c r="AD47" s="6" t="s">
        <v>108</v>
      </c>
      <c r="AE47" s="6">
        <v>34.2</v>
      </c>
      <c r="AF47" s="6">
        <v>14.1</v>
      </c>
      <c r="AG47" s="6">
        <v>50.9</v>
      </c>
      <c r="AH47" s="6">
        <v>8.9</v>
      </c>
      <c r="AI47" s="6">
        <v>83.6</v>
      </c>
      <c r="AJ47" s="6">
        <v>5.7</v>
      </c>
      <c r="AK47" s="6">
        <v>45.6</v>
      </c>
      <c r="AL47" s="6">
        <v>9.0</v>
      </c>
      <c r="AM47" s="6">
        <v>0.0</v>
      </c>
      <c r="AN47" s="6" t="s">
        <v>108</v>
      </c>
      <c r="AO47" s="6">
        <v>74.1</v>
      </c>
      <c r="AP47" s="6">
        <v>6.4</v>
      </c>
      <c r="AQ47" s="6">
        <v>23.5</v>
      </c>
      <c r="AR47" s="6">
        <v>4.7</v>
      </c>
      <c r="AS47" s="6">
        <v>38.0</v>
      </c>
      <c r="AT47" s="6">
        <v>6.4</v>
      </c>
      <c r="AU47" s="6">
        <v>4.8</v>
      </c>
      <c r="AV47" s="6">
        <v>2.4</v>
      </c>
      <c r="AW47" s="6">
        <v>9.3</v>
      </c>
      <c r="AX47" s="6">
        <v>2.3</v>
      </c>
      <c r="AY47" s="6">
        <v>0.0</v>
      </c>
      <c r="AZ47" s="6" t="s">
        <v>108</v>
      </c>
      <c r="BA47" s="6">
        <v>69.6</v>
      </c>
      <c r="BB47" s="6">
        <v>4.9</v>
      </c>
      <c r="BC47" s="6">
        <v>54.8</v>
      </c>
      <c r="BD47" s="6">
        <v>8.0</v>
      </c>
      <c r="BE47" s="6">
        <v>48.8</v>
      </c>
      <c r="BF47" s="6">
        <v>7.6</v>
      </c>
      <c r="BG47" s="6">
        <v>81.9</v>
      </c>
      <c r="BH47" s="6">
        <v>5.5</v>
      </c>
      <c r="BI47" s="6">
        <v>58.1</v>
      </c>
      <c r="BJ47" s="6">
        <v>13.1</v>
      </c>
      <c r="BK47" s="6">
        <v>100.0</v>
      </c>
      <c r="BL47" s="6">
        <v>0.0</v>
      </c>
      <c r="BM47" s="6">
        <v>51.6</v>
      </c>
      <c r="BN47" s="6">
        <v>14.4</v>
      </c>
      <c r="BO47" s="6">
        <v>85.5</v>
      </c>
      <c r="BP47" s="6">
        <v>9.5</v>
      </c>
      <c r="BQ47" s="6">
        <v>100.0</v>
      </c>
      <c r="BR47" s="6">
        <v>0.0</v>
      </c>
      <c r="BS47" s="6">
        <v>75.5</v>
      </c>
      <c r="BT47" s="6">
        <v>9.6</v>
      </c>
      <c r="BU47" s="6">
        <v>35.3</v>
      </c>
      <c r="BV47" s="6">
        <v>10.9</v>
      </c>
      <c r="BW47" s="6">
        <v>65.6</v>
      </c>
      <c r="BX47" s="6">
        <v>8.1</v>
      </c>
      <c r="BY47" s="6">
        <v>86.5</v>
      </c>
      <c r="BZ47" s="6">
        <v>7.2</v>
      </c>
      <c r="CA47" s="6">
        <v>53.8</v>
      </c>
      <c r="CB47" s="6">
        <v>10.7</v>
      </c>
      <c r="CC47" s="6">
        <v>62.4</v>
      </c>
      <c r="CD47" s="6">
        <v>6.8</v>
      </c>
      <c r="CE47" s="6">
        <v>74.6</v>
      </c>
      <c r="CF47" s="6">
        <v>9.8</v>
      </c>
      <c r="CG47" s="6">
        <v>89.8</v>
      </c>
      <c r="CH47" s="6">
        <v>4.8</v>
      </c>
      <c r="CI47" s="6">
        <v>27.8</v>
      </c>
      <c r="CJ47" s="6">
        <v>7.5</v>
      </c>
      <c r="CK47" s="6">
        <v>54.9</v>
      </c>
      <c r="CL47" s="6">
        <v>10.1</v>
      </c>
      <c r="CM47" s="6">
        <v>77.0</v>
      </c>
      <c r="CN47" s="6">
        <v>9.0</v>
      </c>
      <c r="CO47" s="6">
        <v>37.7</v>
      </c>
      <c r="CP47" s="6">
        <v>11.2</v>
      </c>
      <c r="CQ47" s="6">
        <v>51.9</v>
      </c>
      <c r="CR47" s="6">
        <v>10.4</v>
      </c>
      <c r="CS47" s="6">
        <v>66.2</v>
      </c>
      <c r="CT47" s="6">
        <v>8.3</v>
      </c>
      <c r="CU47" s="6">
        <v>84.0</v>
      </c>
      <c r="CV47" s="6">
        <v>7.3</v>
      </c>
      <c r="CW47" s="6">
        <v>75.1</v>
      </c>
      <c r="CX47" s="6">
        <v>9.6</v>
      </c>
      <c r="CY47" s="6">
        <v>47.3</v>
      </c>
      <c r="CZ47" s="6">
        <v>10.3</v>
      </c>
      <c r="DA47" s="6">
        <v>0.0</v>
      </c>
      <c r="DB47" s="6" t="s">
        <v>108</v>
      </c>
      <c r="DC47" s="6">
        <v>14.0</v>
      </c>
      <c r="DD47" s="6">
        <v>6.5</v>
      </c>
      <c r="DE47" s="6">
        <v>0.0</v>
      </c>
      <c r="DF47" s="6" t="s">
        <v>108</v>
      </c>
      <c r="DG47" s="6">
        <v>19.0</v>
      </c>
      <c r="DH47" s="6">
        <v>6.0</v>
      </c>
      <c r="DI47" s="6">
        <v>0.0</v>
      </c>
      <c r="DJ47" s="6" t="s">
        <v>108</v>
      </c>
      <c r="DK47" s="6">
        <v>45.8</v>
      </c>
      <c r="DL47" s="6">
        <v>7.6</v>
      </c>
      <c r="DM47" s="6">
        <v>50.8</v>
      </c>
      <c r="DN47" s="6">
        <v>8.7</v>
      </c>
      <c r="DO47" s="6">
        <v>22.2</v>
      </c>
      <c r="DP47" s="6">
        <v>6.5</v>
      </c>
      <c r="DQ47" s="6">
        <v>37.0</v>
      </c>
      <c r="DR47" s="6">
        <v>6.1</v>
      </c>
      <c r="DS47" s="6">
        <v>38.0</v>
      </c>
      <c r="DT47" s="6">
        <v>7.7</v>
      </c>
      <c r="DU47" s="6">
        <v>34.0</v>
      </c>
      <c r="DV47" s="6">
        <v>7.4</v>
      </c>
      <c r="DW47" s="6">
        <v>57.2</v>
      </c>
      <c r="DX47" s="6">
        <v>11.4</v>
      </c>
      <c r="DY47" s="6">
        <v>46.0</v>
      </c>
      <c r="DZ47" s="6">
        <v>13.9</v>
      </c>
      <c r="EA47" s="6">
        <v>19.6</v>
      </c>
      <c r="EB47" s="6">
        <v>7.9</v>
      </c>
      <c r="EC47" s="6">
        <v>43.4</v>
      </c>
      <c r="ED47" s="6">
        <v>9.9</v>
      </c>
      <c r="EE47" s="6">
        <v>32.0</v>
      </c>
      <c r="EF47" s="6">
        <v>8.9</v>
      </c>
      <c r="EG47" s="6">
        <v>53.3</v>
      </c>
      <c r="EH47" s="6">
        <v>10.5</v>
      </c>
      <c r="EI47" s="6">
        <v>68.6</v>
      </c>
      <c r="EJ47" s="6">
        <v>13.0</v>
      </c>
      <c r="EK47" s="6">
        <v>14.3</v>
      </c>
      <c r="EL47" s="6" t="s">
        <v>108</v>
      </c>
      <c r="EM47" s="6">
        <v>82.3</v>
      </c>
      <c r="EN47" s="6">
        <v>7.2</v>
      </c>
      <c r="EO47" s="6">
        <v>11.7</v>
      </c>
      <c r="EP47" s="6" t="s">
        <v>108</v>
      </c>
      <c r="EQ47" s="6">
        <v>65.5</v>
      </c>
      <c r="ER47" s="6">
        <v>14.1</v>
      </c>
      <c r="ES47" s="6">
        <v>100.0</v>
      </c>
      <c r="ET47" s="6">
        <v>0.0</v>
      </c>
      <c r="EU47" s="6">
        <v>64.1</v>
      </c>
      <c r="EV47" s="6">
        <v>10.9</v>
      </c>
      <c r="EW47" s="6">
        <v>68.7</v>
      </c>
      <c r="EX47" s="6">
        <v>9.9</v>
      </c>
      <c r="EY47" s="6">
        <v>43.0</v>
      </c>
      <c r="EZ47" s="6">
        <v>11.4</v>
      </c>
      <c r="FA47" s="6">
        <v>43.3</v>
      </c>
      <c r="FB47" s="6">
        <v>14.4</v>
      </c>
      <c r="FC47" s="6">
        <v>65.0</v>
      </c>
      <c r="FD47" s="6">
        <v>14.3</v>
      </c>
      <c r="FE47" s="6">
        <v>100.0</v>
      </c>
      <c r="FF47" s="6">
        <v>0.0</v>
      </c>
      <c r="FG47" s="6">
        <v>43.3</v>
      </c>
      <c r="FH47" s="6">
        <v>18.9</v>
      </c>
      <c r="FI47" s="6">
        <v>0.0</v>
      </c>
      <c r="FJ47" s="6" t="s">
        <v>108</v>
      </c>
      <c r="FK47" s="6">
        <v>2.1</v>
      </c>
      <c r="FL47" s="6">
        <v>1.4</v>
      </c>
      <c r="FM47" s="6">
        <v>24.4</v>
      </c>
      <c r="FN47" s="6">
        <v>4.1</v>
      </c>
      <c r="FO47" s="6">
        <v>78.2</v>
      </c>
      <c r="FP47" s="6">
        <v>11.1</v>
      </c>
      <c r="FQ47" s="6">
        <v>56.6</v>
      </c>
      <c r="FR47" s="6">
        <v>12.4</v>
      </c>
      <c r="FS47" s="6">
        <v>27.9</v>
      </c>
      <c r="FT47" s="6">
        <v>10.6</v>
      </c>
      <c r="FU47" s="6">
        <v>89.6</v>
      </c>
      <c r="FV47" s="6">
        <v>5.7</v>
      </c>
      <c r="FW47" s="6">
        <v>51.5</v>
      </c>
      <c r="FX47" s="6">
        <v>9.0</v>
      </c>
      <c r="FY47" s="6">
        <v>0.0</v>
      </c>
      <c r="FZ47" s="6" t="s">
        <v>108</v>
      </c>
      <c r="GA47" s="6">
        <v>6.4</v>
      </c>
      <c r="GB47" s="6" t="s">
        <v>108</v>
      </c>
      <c r="GC47" s="6">
        <v>5.4</v>
      </c>
      <c r="GD47" s="6" t="s">
        <v>108</v>
      </c>
      <c r="GE47" s="6" t="s">
        <v>108</v>
      </c>
      <c r="GF47" s="6" t="s">
        <v>108</v>
      </c>
      <c r="GG47" s="6">
        <v>40.9</v>
      </c>
      <c r="GH47" s="6">
        <v>0.7</v>
      </c>
    </row>
    <row r="48" spans="1:190">
      <c r="A48" s="5" t="s">
        <v>118</v>
      </c>
      <c r="B48" s="5" t="s">
        <v>107</v>
      </c>
      <c r="C48" s="6">
        <v>2.7</v>
      </c>
      <c r="D48" s="6" t="s">
        <v>108</v>
      </c>
      <c r="E48" s="6">
        <v>0.0</v>
      </c>
      <c r="F48" s="6" t="s">
        <v>108</v>
      </c>
      <c r="G48" s="6">
        <v>0.0</v>
      </c>
      <c r="H48" s="6" t="s">
        <v>108</v>
      </c>
      <c r="I48" s="6">
        <v>2.6</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10.6</v>
      </c>
      <c r="AF48" s="6" t="s">
        <v>108</v>
      </c>
      <c r="AG48" s="6">
        <v>6.1</v>
      </c>
      <c r="AH48" s="6">
        <v>4.2</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1.2</v>
      </c>
      <c r="BB48" s="6" t="s">
        <v>108</v>
      </c>
      <c r="BC48" s="6">
        <v>2.5</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5.2</v>
      </c>
      <c r="CB48" s="6" t="s">
        <v>108</v>
      </c>
      <c r="CC48" s="6">
        <v>0.0</v>
      </c>
      <c r="CD48" s="6" t="s">
        <v>108</v>
      </c>
      <c r="CE48" s="6">
        <v>0.0</v>
      </c>
      <c r="CF48" s="6" t="s">
        <v>108</v>
      </c>
      <c r="CG48" s="6">
        <v>0.0</v>
      </c>
      <c r="CH48" s="6" t="s">
        <v>108</v>
      </c>
      <c r="CI48" s="6">
        <v>2.8</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5.4</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5.0</v>
      </c>
      <c r="EZ48" s="6" t="s">
        <v>108</v>
      </c>
      <c r="FA48" s="6">
        <v>0.0</v>
      </c>
      <c r="FB48" s="6" t="s">
        <v>108</v>
      </c>
      <c r="FC48" s="6">
        <v>0.0</v>
      </c>
      <c r="FD48" s="6" t="s">
        <v>108</v>
      </c>
      <c r="FE48" s="6">
        <v>0.0</v>
      </c>
      <c r="FF48" s="6" t="s">
        <v>108</v>
      </c>
      <c r="FG48" s="6">
        <v>13.4</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3.3</v>
      </c>
      <c r="FX48" s="6" t="s">
        <v>108</v>
      </c>
      <c r="FY48" s="6">
        <v>0.0</v>
      </c>
      <c r="FZ48" s="6" t="s">
        <v>108</v>
      </c>
      <c r="GA48" s="6">
        <v>0.0</v>
      </c>
      <c r="GB48" s="6" t="s">
        <v>108</v>
      </c>
      <c r="GC48" s="6">
        <v>0.0</v>
      </c>
      <c r="GD48" s="6" t="s">
        <v>108</v>
      </c>
      <c r="GE48" s="6" t="s">
        <v>108</v>
      </c>
      <c r="GF48" s="6" t="s">
        <v>108</v>
      </c>
      <c r="GG48" s="6">
        <v>0.4</v>
      </c>
      <c r="GH48" s="6">
        <v>0.1</v>
      </c>
    </row>
    <row r="49" spans="1:190">
      <c r="A49" s="5"/>
      <c r="B49" s="5" t="e">
        <f>40 years</f>
        <v>#NAME?</v>
      </c>
      <c r="C49" s="6">
        <v>25.8</v>
      </c>
      <c r="D49" s="6">
        <v>7.3</v>
      </c>
      <c r="E49" s="6">
        <v>32.0</v>
      </c>
      <c r="F49" s="6">
        <v>8.6</v>
      </c>
      <c r="G49" s="6">
        <v>28.7</v>
      </c>
      <c r="H49" s="6">
        <v>10.8</v>
      </c>
      <c r="I49" s="6">
        <v>20.0</v>
      </c>
      <c r="J49" s="6">
        <v>6.7</v>
      </c>
      <c r="K49" s="6">
        <v>0.0</v>
      </c>
      <c r="L49" s="6" t="s">
        <v>108</v>
      </c>
      <c r="M49" s="6">
        <v>0.0</v>
      </c>
      <c r="N49" s="6" t="s">
        <v>108</v>
      </c>
      <c r="O49" s="6">
        <v>0.5</v>
      </c>
      <c r="P49" s="6" t="s">
        <v>108</v>
      </c>
      <c r="Q49" s="6">
        <v>0.0</v>
      </c>
      <c r="R49" s="6" t="s">
        <v>108</v>
      </c>
      <c r="S49" s="6">
        <v>20.8</v>
      </c>
      <c r="T49" s="6">
        <v>3.5</v>
      </c>
      <c r="U49" s="6">
        <v>0.0</v>
      </c>
      <c r="V49" s="6" t="s">
        <v>108</v>
      </c>
      <c r="W49" s="6">
        <v>18.6</v>
      </c>
      <c r="X49" s="6">
        <v>11.9</v>
      </c>
      <c r="Y49" s="6">
        <v>13.1</v>
      </c>
      <c r="Z49" s="6">
        <v>8.6</v>
      </c>
      <c r="AA49" s="6">
        <v>0.0</v>
      </c>
      <c r="AB49" s="6" t="s">
        <v>108</v>
      </c>
      <c r="AC49" s="6">
        <v>0.0</v>
      </c>
      <c r="AD49" s="6" t="s">
        <v>108</v>
      </c>
      <c r="AE49" s="6">
        <v>0.0</v>
      </c>
      <c r="AF49" s="6" t="s">
        <v>108</v>
      </c>
      <c r="AG49" s="6">
        <v>9.6</v>
      </c>
      <c r="AH49" s="6">
        <v>5.3</v>
      </c>
      <c r="AI49" s="6">
        <v>0.0</v>
      </c>
      <c r="AJ49" s="6" t="s">
        <v>108</v>
      </c>
      <c r="AK49" s="6">
        <v>13.4</v>
      </c>
      <c r="AL49" s="6">
        <v>6.2</v>
      </c>
      <c r="AM49" s="6">
        <v>0.0</v>
      </c>
      <c r="AN49" s="6" t="s">
        <v>108</v>
      </c>
      <c r="AO49" s="6">
        <v>0.0</v>
      </c>
      <c r="AP49" s="6" t="s">
        <v>108</v>
      </c>
      <c r="AQ49" s="6">
        <v>1.2</v>
      </c>
      <c r="AR49" s="6" t="s">
        <v>108</v>
      </c>
      <c r="AS49" s="6">
        <v>3.4</v>
      </c>
      <c r="AT49" s="6">
        <v>2.4</v>
      </c>
      <c r="AU49" s="6">
        <v>0.0</v>
      </c>
      <c r="AV49" s="6" t="s">
        <v>108</v>
      </c>
      <c r="AW49" s="6">
        <v>0.0</v>
      </c>
      <c r="AX49" s="6" t="s">
        <v>108</v>
      </c>
      <c r="AY49" s="6">
        <v>0.0</v>
      </c>
      <c r="AZ49" s="6" t="s">
        <v>108</v>
      </c>
      <c r="BA49" s="6">
        <v>4.6</v>
      </c>
      <c r="BB49" s="6">
        <v>2.2</v>
      </c>
      <c r="BC49" s="6">
        <v>0.0</v>
      </c>
      <c r="BD49" s="6" t="s">
        <v>108</v>
      </c>
      <c r="BE49" s="6">
        <v>9.6</v>
      </c>
      <c r="BF49" s="6">
        <v>4.5</v>
      </c>
      <c r="BG49" s="6">
        <v>0.0</v>
      </c>
      <c r="BH49" s="6" t="s">
        <v>108</v>
      </c>
      <c r="BI49" s="6">
        <v>6.7</v>
      </c>
      <c r="BJ49" s="6" t="s">
        <v>108</v>
      </c>
      <c r="BK49" s="6">
        <v>0.0</v>
      </c>
      <c r="BL49" s="6" t="s">
        <v>108</v>
      </c>
      <c r="BM49" s="6">
        <v>15.9</v>
      </c>
      <c r="BN49" s="6">
        <v>10.3</v>
      </c>
      <c r="BO49" s="6">
        <v>0.0</v>
      </c>
      <c r="BP49" s="6" t="s">
        <v>108</v>
      </c>
      <c r="BQ49" s="6">
        <v>0.0</v>
      </c>
      <c r="BR49" s="6" t="s">
        <v>108</v>
      </c>
      <c r="BS49" s="6">
        <v>0.0</v>
      </c>
      <c r="BT49" s="6" t="s">
        <v>108</v>
      </c>
      <c r="BU49" s="6">
        <v>0.0</v>
      </c>
      <c r="BV49" s="6" t="s">
        <v>108</v>
      </c>
      <c r="BW49" s="6">
        <v>2.8</v>
      </c>
      <c r="BX49" s="6" t="s">
        <v>108</v>
      </c>
      <c r="BY49" s="6">
        <v>4.4</v>
      </c>
      <c r="BZ49" s="6" t="s">
        <v>108</v>
      </c>
      <c r="CA49" s="6">
        <v>0.0</v>
      </c>
      <c r="CB49" s="6" t="s">
        <v>108</v>
      </c>
      <c r="CC49" s="6">
        <v>0.0</v>
      </c>
      <c r="CD49" s="6" t="s">
        <v>108</v>
      </c>
      <c r="CE49" s="6">
        <v>0.0</v>
      </c>
      <c r="CF49" s="6" t="s">
        <v>108</v>
      </c>
      <c r="CG49" s="6">
        <v>0.0</v>
      </c>
      <c r="CH49" s="6" t="s">
        <v>108</v>
      </c>
      <c r="CI49" s="6">
        <v>5.5</v>
      </c>
      <c r="CJ49" s="6">
        <v>3.8</v>
      </c>
      <c r="CK49" s="6">
        <v>4.2</v>
      </c>
      <c r="CL49" s="6" t="s">
        <v>108</v>
      </c>
      <c r="CM49" s="6">
        <v>0.0</v>
      </c>
      <c r="CN49" s="6" t="s">
        <v>108</v>
      </c>
      <c r="CO49" s="6">
        <v>10.8</v>
      </c>
      <c r="CP49" s="6">
        <v>7.2</v>
      </c>
      <c r="CQ49" s="6">
        <v>9.0</v>
      </c>
      <c r="CR49" s="6">
        <v>6.1</v>
      </c>
      <c r="CS49" s="6">
        <v>0.0</v>
      </c>
      <c r="CT49" s="6" t="s">
        <v>108</v>
      </c>
      <c r="CU49" s="6">
        <v>0.0</v>
      </c>
      <c r="CV49" s="6" t="s">
        <v>108</v>
      </c>
      <c r="CW49" s="6">
        <v>0.0</v>
      </c>
      <c r="CX49" s="6" t="s">
        <v>108</v>
      </c>
      <c r="CY49" s="6">
        <v>8.5</v>
      </c>
      <c r="CZ49" s="6">
        <v>5.7</v>
      </c>
      <c r="DA49" s="6">
        <v>20.6</v>
      </c>
      <c r="DB49" s="6">
        <v>9.0</v>
      </c>
      <c r="DC49" s="6">
        <v>10.5</v>
      </c>
      <c r="DD49" s="6">
        <v>5.7</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13.9</v>
      </c>
      <c r="EL49" s="6" t="s">
        <v>108</v>
      </c>
      <c r="EM49" s="6">
        <v>0.0</v>
      </c>
      <c r="EN49" s="6" t="s">
        <v>108</v>
      </c>
      <c r="EO49" s="6">
        <v>39.4</v>
      </c>
      <c r="EP49" s="6">
        <v>17.5</v>
      </c>
      <c r="EQ49" s="6">
        <v>0.0</v>
      </c>
      <c r="ER49" s="6" t="s">
        <v>108</v>
      </c>
      <c r="ES49" s="6">
        <v>0.0</v>
      </c>
      <c r="ET49" s="6" t="s">
        <v>108</v>
      </c>
      <c r="EU49" s="6">
        <v>5.6</v>
      </c>
      <c r="EV49" s="6" t="s">
        <v>108</v>
      </c>
      <c r="EW49" s="6">
        <v>4.3</v>
      </c>
      <c r="EX49" s="6" t="s">
        <v>108</v>
      </c>
      <c r="EY49" s="6">
        <v>5.9</v>
      </c>
      <c r="EZ49" s="6" t="s">
        <v>108</v>
      </c>
      <c r="FA49" s="6">
        <v>0.0</v>
      </c>
      <c r="FB49" s="6" t="s">
        <v>108</v>
      </c>
      <c r="FC49" s="6">
        <v>0.0</v>
      </c>
      <c r="FD49" s="6" t="s">
        <v>108</v>
      </c>
      <c r="FE49" s="6">
        <v>0.0</v>
      </c>
      <c r="FF49" s="6" t="s">
        <v>108</v>
      </c>
      <c r="FG49" s="6">
        <v>15.9</v>
      </c>
      <c r="FH49" s="6" t="s">
        <v>108</v>
      </c>
      <c r="FI49" s="6">
        <v>0.0</v>
      </c>
      <c r="FJ49" s="6" t="s">
        <v>108</v>
      </c>
      <c r="FK49" s="6">
        <v>0.0</v>
      </c>
      <c r="FL49" s="6" t="s">
        <v>108</v>
      </c>
      <c r="FM49" s="6">
        <v>1.8</v>
      </c>
      <c r="FN49" s="6">
        <v>1.3</v>
      </c>
      <c r="FO49" s="6">
        <v>0.0</v>
      </c>
      <c r="FP49" s="6" t="s">
        <v>108</v>
      </c>
      <c r="FQ49" s="6">
        <v>6.1</v>
      </c>
      <c r="FR49" s="6" t="s">
        <v>108</v>
      </c>
      <c r="FS49" s="6">
        <v>6.3</v>
      </c>
      <c r="FT49" s="6" t="s">
        <v>108</v>
      </c>
      <c r="FU49" s="6">
        <v>3.7</v>
      </c>
      <c r="FV49" s="6" t="s">
        <v>108</v>
      </c>
      <c r="FW49" s="6">
        <v>16.5</v>
      </c>
      <c r="FX49" s="6">
        <v>6.7</v>
      </c>
      <c r="FY49" s="6">
        <v>16.3</v>
      </c>
      <c r="FZ49" s="6">
        <v>8.6</v>
      </c>
      <c r="GA49" s="6">
        <v>21.3</v>
      </c>
      <c r="GB49" s="6">
        <v>10.8</v>
      </c>
      <c r="GC49" s="6">
        <v>22.7</v>
      </c>
      <c r="GD49" s="6">
        <v>10.0</v>
      </c>
      <c r="GE49" s="6" t="s">
        <v>108</v>
      </c>
      <c r="GF49" s="6" t="s">
        <v>108</v>
      </c>
      <c r="GG49" s="6">
        <v>3.8</v>
      </c>
      <c r="GH49" s="6">
        <v>0.3</v>
      </c>
    </row>
    <row r="50" spans="1:190">
      <c r="A50" s="5"/>
      <c r="B50" s="5" t="s">
        <v>109</v>
      </c>
      <c r="C50" s="6">
        <v>44.1</v>
      </c>
      <c r="D50" s="6">
        <v>8.3</v>
      </c>
      <c r="E50" s="6">
        <v>45.7</v>
      </c>
      <c r="F50" s="6">
        <v>9.1</v>
      </c>
      <c r="G50" s="6">
        <v>44.3</v>
      </c>
      <c r="H50" s="6">
        <v>11.7</v>
      </c>
      <c r="I50" s="6">
        <v>29.7</v>
      </c>
      <c r="J50" s="6">
        <v>7.5</v>
      </c>
      <c r="K50" s="6">
        <v>0.0</v>
      </c>
      <c r="L50" s="6" t="s">
        <v>108</v>
      </c>
      <c r="M50" s="6">
        <v>0.0</v>
      </c>
      <c r="N50" s="6" t="s">
        <v>108</v>
      </c>
      <c r="O50" s="6">
        <v>0.0</v>
      </c>
      <c r="P50" s="6" t="s">
        <v>108</v>
      </c>
      <c r="Q50" s="6">
        <v>9.2</v>
      </c>
      <c r="R50" s="6">
        <v>2.8</v>
      </c>
      <c r="S50" s="6">
        <v>25.2</v>
      </c>
      <c r="T50" s="6">
        <v>3.7</v>
      </c>
      <c r="U50" s="6">
        <v>1.3</v>
      </c>
      <c r="V50" s="6" t="s">
        <v>108</v>
      </c>
      <c r="W50" s="6">
        <v>36.1</v>
      </c>
      <c r="X50" s="6">
        <v>14.5</v>
      </c>
      <c r="Y50" s="6">
        <v>26.7</v>
      </c>
      <c r="Z50" s="6">
        <v>11.4</v>
      </c>
      <c r="AA50" s="6">
        <v>16.8</v>
      </c>
      <c r="AB50" s="6">
        <v>7.7</v>
      </c>
      <c r="AC50" s="6">
        <v>100.0</v>
      </c>
      <c r="AD50" s="6" t="s">
        <v>108</v>
      </c>
      <c r="AE50" s="6">
        <v>27.7</v>
      </c>
      <c r="AF50" s="6">
        <v>13.5</v>
      </c>
      <c r="AG50" s="6">
        <v>9.3</v>
      </c>
      <c r="AH50" s="6">
        <v>5.1</v>
      </c>
      <c r="AI50" s="6">
        <v>0.0</v>
      </c>
      <c r="AJ50" s="6" t="s">
        <v>108</v>
      </c>
      <c r="AK50" s="6">
        <v>3.1</v>
      </c>
      <c r="AL50" s="6" t="s">
        <v>108</v>
      </c>
      <c r="AM50" s="6">
        <v>0.0</v>
      </c>
      <c r="AN50" s="6" t="s">
        <v>108</v>
      </c>
      <c r="AO50" s="6">
        <v>0.0</v>
      </c>
      <c r="AP50" s="6" t="s">
        <v>108</v>
      </c>
      <c r="AQ50" s="6">
        <v>0.0</v>
      </c>
      <c r="AR50" s="6" t="s">
        <v>108</v>
      </c>
      <c r="AS50" s="6">
        <v>0.0</v>
      </c>
      <c r="AT50" s="6" t="s">
        <v>108</v>
      </c>
      <c r="AU50" s="6">
        <v>0.0</v>
      </c>
      <c r="AV50" s="6" t="s">
        <v>108</v>
      </c>
      <c r="AW50" s="6">
        <v>0.0</v>
      </c>
      <c r="AX50" s="6" t="s">
        <v>108</v>
      </c>
      <c r="AY50" s="6">
        <v>0.0</v>
      </c>
      <c r="AZ50" s="6" t="s">
        <v>108</v>
      </c>
      <c r="BA50" s="6">
        <v>7.8</v>
      </c>
      <c r="BB50" s="6">
        <v>2.8</v>
      </c>
      <c r="BC50" s="6">
        <v>20.1</v>
      </c>
      <c r="BD50" s="6">
        <v>6.4</v>
      </c>
      <c r="BE50" s="6">
        <v>23.4</v>
      </c>
      <c r="BF50" s="6">
        <v>6.5</v>
      </c>
      <c r="BG50" s="6">
        <v>0.0</v>
      </c>
      <c r="BH50" s="6" t="s">
        <v>108</v>
      </c>
      <c r="BI50" s="6">
        <v>28.2</v>
      </c>
      <c r="BJ50" s="6">
        <v>12.0</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10.3</v>
      </c>
      <c r="CB50" s="6">
        <v>6.9</v>
      </c>
      <c r="CC50" s="6">
        <v>1.7</v>
      </c>
      <c r="CD50" s="6" t="s">
        <v>108</v>
      </c>
      <c r="CE50" s="6">
        <v>11.1</v>
      </c>
      <c r="CF50" s="6">
        <v>7.3</v>
      </c>
      <c r="CG50" s="6">
        <v>0.0</v>
      </c>
      <c r="CH50" s="6" t="s">
        <v>108</v>
      </c>
      <c r="CI50" s="6">
        <v>24.9</v>
      </c>
      <c r="CJ50" s="6">
        <v>7.2</v>
      </c>
      <c r="CK50" s="6">
        <v>20.7</v>
      </c>
      <c r="CL50" s="6">
        <v>8.2</v>
      </c>
      <c r="CM50" s="6">
        <v>13.7</v>
      </c>
      <c r="CN50" s="6">
        <v>7.4</v>
      </c>
      <c r="CO50" s="6">
        <v>30.7</v>
      </c>
      <c r="CP50" s="6">
        <v>10.5</v>
      </c>
      <c r="CQ50" s="6">
        <v>0.0</v>
      </c>
      <c r="CR50" s="6" t="s">
        <v>108</v>
      </c>
      <c r="CS50" s="6">
        <v>3.2</v>
      </c>
      <c r="CT50" s="6" t="s">
        <v>108</v>
      </c>
      <c r="CU50" s="6">
        <v>0.0</v>
      </c>
      <c r="CV50" s="6" t="s">
        <v>108</v>
      </c>
      <c r="CW50" s="6">
        <v>0.0</v>
      </c>
      <c r="CX50" s="6" t="s">
        <v>108</v>
      </c>
      <c r="CY50" s="6">
        <v>30.8</v>
      </c>
      <c r="CZ50" s="6">
        <v>9.6</v>
      </c>
      <c r="DA50" s="6">
        <v>28.1</v>
      </c>
      <c r="DB50" s="6">
        <v>9.7</v>
      </c>
      <c r="DC50" s="6">
        <v>34.1</v>
      </c>
      <c r="DD50" s="6">
        <v>8.8</v>
      </c>
      <c r="DE50" s="6">
        <v>0.0</v>
      </c>
      <c r="DF50" s="6" t="s">
        <v>108</v>
      </c>
      <c r="DG50" s="6">
        <v>0.0</v>
      </c>
      <c r="DH50" s="6" t="s">
        <v>108</v>
      </c>
      <c r="DI50" s="6">
        <v>0.0</v>
      </c>
      <c r="DJ50" s="6" t="s">
        <v>108</v>
      </c>
      <c r="DK50" s="6">
        <v>0.0</v>
      </c>
      <c r="DL50" s="6" t="s">
        <v>108</v>
      </c>
      <c r="DM50" s="6">
        <v>0.0</v>
      </c>
      <c r="DN50" s="6" t="s">
        <v>108</v>
      </c>
      <c r="DO50" s="6">
        <v>0.0</v>
      </c>
      <c r="DP50" s="6" t="s">
        <v>108</v>
      </c>
      <c r="DQ50" s="6">
        <v>0.0</v>
      </c>
      <c r="DR50" s="6" t="s">
        <v>108</v>
      </c>
      <c r="DS50" s="6">
        <v>0.0</v>
      </c>
      <c r="DT50" s="6" t="s">
        <v>108</v>
      </c>
      <c r="DU50" s="6">
        <v>0.0</v>
      </c>
      <c r="DV50" s="6" t="s">
        <v>108</v>
      </c>
      <c r="DW50" s="6">
        <v>0.0</v>
      </c>
      <c r="DX50" s="6" t="s">
        <v>108</v>
      </c>
      <c r="DY50" s="6">
        <v>0.0</v>
      </c>
      <c r="DZ50" s="6" t="s">
        <v>108</v>
      </c>
      <c r="EA50" s="6">
        <v>0.0</v>
      </c>
      <c r="EB50" s="6" t="s">
        <v>108</v>
      </c>
      <c r="EC50" s="6">
        <v>12.6</v>
      </c>
      <c r="ED50" s="6">
        <v>6.8</v>
      </c>
      <c r="EE50" s="6">
        <v>7.2</v>
      </c>
      <c r="EF50" s="6">
        <v>5.0</v>
      </c>
      <c r="EG50" s="6">
        <v>0.0</v>
      </c>
      <c r="EH50" s="6" t="s">
        <v>108</v>
      </c>
      <c r="EI50" s="6">
        <v>7.6</v>
      </c>
      <c r="EJ50" s="6" t="s">
        <v>108</v>
      </c>
      <c r="EK50" s="6">
        <v>71.7</v>
      </c>
      <c r="EL50" s="6">
        <v>17.0</v>
      </c>
      <c r="EM50" s="6">
        <v>3.4</v>
      </c>
      <c r="EN50" s="6" t="s">
        <v>108</v>
      </c>
      <c r="EO50" s="6">
        <v>23.5</v>
      </c>
      <c r="EP50" s="6">
        <v>14.7</v>
      </c>
      <c r="EQ50" s="6">
        <v>17.2</v>
      </c>
      <c r="ER50" s="6">
        <v>11.1</v>
      </c>
      <c r="ES50" s="6">
        <v>0.0</v>
      </c>
      <c r="ET50" s="6" t="s">
        <v>108</v>
      </c>
      <c r="EU50" s="6">
        <v>15.1</v>
      </c>
      <c r="EV50" s="6">
        <v>8.1</v>
      </c>
      <c r="EW50" s="6">
        <v>8.7</v>
      </c>
      <c r="EX50" s="6">
        <v>5.9</v>
      </c>
      <c r="EY50" s="6">
        <v>10.6</v>
      </c>
      <c r="EZ50" s="6">
        <v>7.1</v>
      </c>
      <c r="FA50" s="6">
        <v>0.0</v>
      </c>
      <c r="FB50" s="6" t="s">
        <v>108</v>
      </c>
      <c r="FC50" s="6">
        <v>26.3</v>
      </c>
      <c r="FD50" s="6">
        <v>13.2</v>
      </c>
      <c r="FE50" s="6">
        <v>0.0</v>
      </c>
      <c r="FF50" s="6" t="s">
        <v>108</v>
      </c>
      <c r="FG50" s="6">
        <v>14.0</v>
      </c>
      <c r="FH50" s="6" t="s">
        <v>108</v>
      </c>
      <c r="FI50" s="6">
        <v>0.0</v>
      </c>
      <c r="FJ50" s="6" t="s">
        <v>108</v>
      </c>
      <c r="FK50" s="6">
        <v>0.0</v>
      </c>
      <c r="FL50" s="6" t="s">
        <v>108</v>
      </c>
      <c r="FM50" s="6">
        <v>2.9</v>
      </c>
      <c r="FN50" s="6">
        <v>1.6</v>
      </c>
      <c r="FO50" s="6">
        <v>7.6</v>
      </c>
      <c r="FP50" s="6" t="s">
        <v>108</v>
      </c>
      <c r="FQ50" s="6">
        <v>18.6</v>
      </c>
      <c r="FR50" s="6">
        <v>9.7</v>
      </c>
      <c r="FS50" s="6">
        <v>54.8</v>
      </c>
      <c r="FT50" s="6">
        <v>11.8</v>
      </c>
      <c r="FU50" s="6">
        <v>6.6</v>
      </c>
      <c r="FV50" s="6">
        <v>4.5</v>
      </c>
      <c r="FW50" s="6">
        <v>16.0</v>
      </c>
      <c r="FX50" s="6">
        <v>6.6</v>
      </c>
      <c r="FY50" s="6">
        <v>44.9</v>
      </c>
      <c r="FZ50" s="6">
        <v>11.8</v>
      </c>
      <c r="GA50" s="6">
        <v>39.9</v>
      </c>
      <c r="GB50" s="6">
        <v>12.7</v>
      </c>
      <c r="GC50" s="6">
        <v>50.1</v>
      </c>
      <c r="GD50" s="6">
        <v>11.8</v>
      </c>
      <c r="GE50" s="6" t="s">
        <v>108</v>
      </c>
      <c r="GF50" s="6" t="s">
        <v>108</v>
      </c>
      <c r="GG50" s="6">
        <v>7.7</v>
      </c>
      <c r="GH50" s="6">
        <v>0.4</v>
      </c>
    </row>
    <row r="51" spans="1:190">
      <c r="A51" s="5"/>
      <c r="B51" s="5" t="s">
        <v>110</v>
      </c>
      <c r="C51" s="6">
        <v>10.9</v>
      </c>
      <c r="D51" s="6">
        <v>5.2</v>
      </c>
      <c r="E51" s="6">
        <v>19.1</v>
      </c>
      <c r="F51" s="6">
        <v>7.0</v>
      </c>
      <c r="G51" s="6">
        <v>21.6</v>
      </c>
      <c r="H51" s="6">
        <v>9.6</v>
      </c>
      <c r="I51" s="6">
        <v>21.1</v>
      </c>
      <c r="J51" s="6">
        <v>6.6</v>
      </c>
      <c r="K51" s="6">
        <v>0.0</v>
      </c>
      <c r="L51" s="6" t="s">
        <v>108</v>
      </c>
      <c r="M51" s="6">
        <v>0.0</v>
      </c>
      <c r="N51" s="6" t="s">
        <v>108</v>
      </c>
      <c r="O51" s="6">
        <v>1.6</v>
      </c>
      <c r="P51" s="6">
        <v>0.9</v>
      </c>
      <c r="Q51" s="6">
        <v>2.6</v>
      </c>
      <c r="R51" s="6">
        <v>1.5</v>
      </c>
      <c r="S51" s="6">
        <v>23.3</v>
      </c>
      <c r="T51" s="6">
        <v>3.6</v>
      </c>
      <c r="U51" s="6">
        <v>0.0</v>
      </c>
      <c r="V51" s="6" t="s">
        <v>108</v>
      </c>
      <c r="W51" s="6">
        <v>26.7</v>
      </c>
      <c r="X51" s="6">
        <v>13.2</v>
      </c>
      <c r="Y51" s="6">
        <v>26.8</v>
      </c>
      <c r="Z51" s="6">
        <v>11.5</v>
      </c>
      <c r="AA51" s="6">
        <v>29.4</v>
      </c>
      <c r="AB51" s="6">
        <v>9.3</v>
      </c>
      <c r="AC51" s="6">
        <v>0.0</v>
      </c>
      <c r="AD51" s="6" t="s">
        <v>108</v>
      </c>
      <c r="AE51" s="6">
        <v>9.0</v>
      </c>
      <c r="AF51" s="6" t="s">
        <v>108</v>
      </c>
      <c r="AG51" s="6">
        <v>6.0</v>
      </c>
      <c r="AH51" s="6">
        <v>4.1</v>
      </c>
      <c r="AI51" s="6">
        <v>0.0</v>
      </c>
      <c r="AJ51" s="6" t="s">
        <v>108</v>
      </c>
      <c r="AK51" s="6">
        <v>25.8</v>
      </c>
      <c r="AL51" s="6">
        <v>7.8</v>
      </c>
      <c r="AM51" s="6">
        <v>0.0</v>
      </c>
      <c r="AN51" s="6" t="s">
        <v>108</v>
      </c>
      <c r="AO51" s="6">
        <v>0.0</v>
      </c>
      <c r="AP51" s="6" t="s">
        <v>108</v>
      </c>
      <c r="AQ51" s="6">
        <v>2.5</v>
      </c>
      <c r="AR51" s="6">
        <v>1.8</v>
      </c>
      <c r="AS51" s="6">
        <v>1.8</v>
      </c>
      <c r="AT51" s="6" t="s">
        <v>108</v>
      </c>
      <c r="AU51" s="6">
        <v>0.0</v>
      </c>
      <c r="AV51" s="6" t="s">
        <v>108</v>
      </c>
      <c r="AW51" s="6">
        <v>0.0</v>
      </c>
      <c r="AX51" s="6" t="s">
        <v>108</v>
      </c>
      <c r="AY51" s="6">
        <v>0.0</v>
      </c>
      <c r="AZ51" s="6" t="s">
        <v>108</v>
      </c>
      <c r="BA51" s="6">
        <v>13.5</v>
      </c>
      <c r="BB51" s="6">
        <v>3.6</v>
      </c>
      <c r="BC51" s="6">
        <v>17.7</v>
      </c>
      <c r="BD51" s="6">
        <v>6.1</v>
      </c>
      <c r="BE51" s="6">
        <v>13.9</v>
      </c>
      <c r="BF51" s="6">
        <v>5.3</v>
      </c>
      <c r="BG51" s="6">
        <v>2.3</v>
      </c>
      <c r="BH51" s="6" t="s">
        <v>108</v>
      </c>
      <c r="BI51" s="6">
        <v>6.9</v>
      </c>
      <c r="BJ51" s="6" t="s">
        <v>108</v>
      </c>
      <c r="BK51" s="6">
        <v>0.0</v>
      </c>
      <c r="BL51" s="6" t="s">
        <v>108</v>
      </c>
      <c r="BM51" s="6">
        <v>16.2</v>
      </c>
      <c r="BN51" s="6">
        <v>10.5</v>
      </c>
      <c r="BO51" s="6">
        <v>6.9</v>
      </c>
      <c r="BP51" s="6" t="s">
        <v>108</v>
      </c>
      <c r="BQ51" s="6">
        <v>0.0</v>
      </c>
      <c r="BR51" s="6" t="s">
        <v>108</v>
      </c>
      <c r="BS51" s="6">
        <v>0.0</v>
      </c>
      <c r="BT51" s="6" t="s">
        <v>108</v>
      </c>
      <c r="BU51" s="6">
        <v>0.0</v>
      </c>
      <c r="BV51" s="6" t="s">
        <v>108</v>
      </c>
      <c r="BW51" s="6">
        <v>2.8</v>
      </c>
      <c r="BX51" s="6" t="s">
        <v>108</v>
      </c>
      <c r="BY51" s="6">
        <v>9.0</v>
      </c>
      <c r="BZ51" s="6">
        <v>6.1</v>
      </c>
      <c r="CA51" s="6">
        <v>4.4</v>
      </c>
      <c r="CB51" s="6" t="s">
        <v>108</v>
      </c>
      <c r="CC51" s="6">
        <v>0.0</v>
      </c>
      <c r="CD51" s="6" t="s">
        <v>108</v>
      </c>
      <c r="CE51" s="6">
        <v>10.3</v>
      </c>
      <c r="CF51" s="6">
        <v>6.9</v>
      </c>
      <c r="CG51" s="6">
        <v>0.0</v>
      </c>
      <c r="CH51" s="6" t="s">
        <v>108</v>
      </c>
      <c r="CI51" s="6">
        <v>30.7</v>
      </c>
      <c r="CJ51" s="6">
        <v>7.7</v>
      </c>
      <c r="CK51" s="6">
        <v>12.2</v>
      </c>
      <c r="CL51" s="6">
        <v>6.6</v>
      </c>
      <c r="CM51" s="6">
        <v>4.7</v>
      </c>
      <c r="CN51" s="6" t="s">
        <v>108</v>
      </c>
      <c r="CO51" s="6">
        <v>10.5</v>
      </c>
      <c r="CP51" s="6">
        <v>7.0</v>
      </c>
      <c r="CQ51" s="6">
        <v>34.8</v>
      </c>
      <c r="CR51" s="6">
        <v>10.0</v>
      </c>
      <c r="CS51" s="6">
        <v>2.8</v>
      </c>
      <c r="CT51" s="6" t="s">
        <v>108</v>
      </c>
      <c r="CU51" s="6">
        <v>0.0</v>
      </c>
      <c r="CV51" s="6" t="s">
        <v>108</v>
      </c>
      <c r="CW51" s="6">
        <v>9.1</v>
      </c>
      <c r="CX51" s="6">
        <v>6.1</v>
      </c>
      <c r="CY51" s="6">
        <v>13.4</v>
      </c>
      <c r="CZ51" s="6">
        <v>7.2</v>
      </c>
      <c r="DA51" s="6">
        <v>41.2</v>
      </c>
      <c r="DB51" s="6">
        <v>10.6</v>
      </c>
      <c r="DC51" s="6">
        <v>27.9</v>
      </c>
      <c r="DD51" s="6">
        <v>8.4</v>
      </c>
      <c r="DE51" s="6">
        <v>0.0</v>
      </c>
      <c r="DF51" s="6" t="s">
        <v>108</v>
      </c>
      <c r="DG51" s="6">
        <v>0.0</v>
      </c>
      <c r="DH51" s="6" t="s">
        <v>108</v>
      </c>
      <c r="DI51" s="6">
        <v>0.0</v>
      </c>
      <c r="DJ51" s="6" t="s">
        <v>108</v>
      </c>
      <c r="DK51" s="6">
        <v>0.0</v>
      </c>
      <c r="DL51" s="6" t="s">
        <v>108</v>
      </c>
      <c r="DM51" s="6">
        <v>0.0</v>
      </c>
      <c r="DN51" s="6" t="s">
        <v>108</v>
      </c>
      <c r="DO51" s="6">
        <v>0.0</v>
      </c>
      <c r="DP51" s="6" t="s">
        <v>108</v>
      </c>
      <c r="DQ51" s="6">
        <v>0.0</v>
      </c>
      <c r="DR51" s="6" t="s">
        <v>108</v>
      </c>
      <c r="DS51" s="6">
        <v>0.0</v>
      </c>
      <c r="DT51" s="6" t="s">
        <v>108</v>
      </c>
      <c r="DU51" s="6">
        <v>0.0</v>
      </c>
      <c r="DV51" s="6" t="s">
        <v>108</v>
      </c>
      <c r="DW51" s="6">
        <v>5.7</v>
      </c>
      <c r="DX51" s="6" t="s">
        <v>108</v>
      </c>
      <c r="DY51" s="6">
        <v>7.9</v>
      </c>
      <c r="DZ51" s="6" t="s">
        <v>108</v>
      </c>
      <c r="EA51" s="6">
        <v>3.3</v>
      </c>
      <c r="EB51" s="6" t="s">
        <v>108</v>
      </c>
      <c r="EC51" s="6">
        <v>3.6</v>
      </c>
      <c r="ED51" s="6" t="s">
        <v>108</v>
      </c>
      <c r="EE51" s="6">
        <v>7.7</v>
      </c>
      <c r="EF51" s="6">
        <v>5.2</v>
      </c>
      <c r="EG51" s="6">
        <v>0.0</v>
      </c>
      <c r="EH51" s="6" t="s">
        <v>108</v>
      </c>
      <c r="EI51" s="6">
        <v>23.8</v>
      </c>
      <c r="EJ51" s="6">
        <v>12.0</v>
      </c>
      <c r="EK51" s="6">
        <v>0.0</v>
      </c>
      <c r="EL51" s="6" t="s">
        <v>108</v>
      </c>
      <c r="EM51" s="6">
        <v>6.9</v>
      </c>
      <c r="EN51" s="6">
        <v>4.7</v>
      </c>
      <c r="EO51" s="6">
        <v>11.7</v>
      </c>
      <c r="EP51" s="6" t="s">
        <v>108</v>
      </c>
      <c r="EQ51" s="6">
        <v>17.3</v>
      </c>
      <c r="ER51" s="6">
        <v>11.2</v>
      </c>
      <c r="ES51" s="6">
        <v>0.0</v>
      </c>
      <c r="ET51" s="6" t="s">
        <v>108</v>
      </c>
      <c r="EU51" s="6">
        <v>0.0</v>
      </c>
      <c r="EV51" s="6" t="s">
        <v>108</v>
      </c>
      <c r="EW51" s="6">
        <v>13.3</v>
      </c>
      <c r="EX51" s="6">
        <v>7.2</v>
      </c>
      <c r="EY51" s="6">
        <v>15.1</v>
      </c>
      <c r="EZ51" s="6">
        <v>8.1</v>
      </c>
      <c r="FA51" s="6">
        <v>48.7</v>
      </c>
      <c r="FB51" s="6">
        <v>14.4</v>
      </c>
      <c r="FC51" s="6">
        <v>8.6</v>
      </c>
      <c r="FD51" s="6" t="s">
        <v>108</v>
      </c>
      <c r="FE51" s="6">
        <v>0.0</v>
      </c>
      <c r="FF51" s="6" t="s">
        <v>108</v>
      </c>
      <c r="FG51" s="6">
        <v>13.4</v>
      </c>
      <c r="FH51" s="6" t="s">
        <v>108</v>
      </c>
      <c r="FI51" s="6">
        <v>0.0</v>
      </c>
      <c r="FJ51" s="6" t="s">
        <v>108</v>
      </c>
      <c r="FK51" s="6">
        <v>0.0</v>
      </c>
      <c r="FL51" s="6" t="s">
        <v>108</v>
      </c>
      <c r="FM51" s="6">
        <v>1.0</v>
      </c>
      <c r="FN51" s="6" t="s">
        <v>108</v>
      </c>
      <c r="FO51" s="6">
        <v>6.1</v>
      </c>
      <c r="FP51" s="6" t="s">
        <v>108</v>
      </c>
      <c r="FQ51" s="6">
        <v>12.5</v>
      </c>
      <c r="FR51" s="6">
        <v>8.3</v>
      </c>
      <c r="FS51" s="6">
        <v>11.0</v>
      </c>
      <c r="FT51" s="6">
        <v>7.3</v>
      </c>
      <c r="FU51" s="6">
        <v>0.0</v>
      </c>
      <c r="FV51" s="6" t="s">
        <v>108</v>
      </c>
      <c r="FW51" s="6">
        <v>9.5</v>
      </c>
      <c r="FX51" s="6">
        <v>5.3</v>
      </c>
      <c r="FY51" s="6">
        <v>10.7</v>
      </c>
      <c r="FZ51" s="6">
        <v>7.2</v>
      </c>
      <c r="GA51" s="6">
        <v>26.0</v>
      </c>
      <c r="GB51" s="6">
        <v>11.2</v>
      </c>
      <c r="GC51" s="6">
        <v>21.8</v>
      </c>
      <c r="GD51" s="6">
        <v>9.7</v>
      </c>
      <c r="GE51" s="6" t="s">
        <v>108</v>
      </c>
      <c r="GF51" s="6" t="s">
        <v>108</v>
      </c>
      <c r="GG51" s="6">
        <v>6.2</v>
      </c>
      <c r="GH51" s="6">
        <v>0.4</v>
      </c>
    </row>
    <row r="52" spans="1:190">
      <c r="A52" s="5"/>
      <c r="B52" s="5" t="s">
        <v>111</v>
      </c>
      <c r="C52" s="6">
        <v>2.7</v>
      </c>
      <c r="D52" s="6" t="s">
        <v>108</v>
      </c>
      <c r="E52" s="6">
        <v>0.0</v>
      </c>
      <c r="F52" s="6" t="s">
        <v>108</v>
      </c>
      <c r="G52" s="6">
        <v>5.4</v>
      </c>
      <c r="H52" s="6" t="s">
        <v>108</v>
      </c>
      <c r="I52" s="6">
        <v>10.6</v>
      </c>
      <c r="J52" s="6">
        <v>5.0</v>
      </c>
      <c r="K52" s="6">
        <v>0.0</v>
      </c>
      <c r="L52" s="6" t="s">
        <v>108</v>
      </c>
      <c r="M52" s="6">
        <v>0.0</v>
      </c>
      <c r="N52" s="6" t="s">
        <v>108</v>
      </c>
      <c r="O52" s="6">
        <v>0.5</v>
      </c>
      <c r="P52" s="6" t="s">
        <v>108</v>
      </c>
      <c r="Q52" s="6">
        <v>4.7</v>
      </c>
      <c r="R52" s="6">
        <v>2.1</v>
      </c>
      <c r="S52" s="6">
        <v>5.0</v>
      </c>
      <c r="T52" s="6">
        <v>1.9</v>
      </c>
      <c r="U52" s="6">
        <v>0.0</v>
      </c>
      <c r="V52" s="6" t="s">
        <v>108</v>
      </c>
      <c r="W52" s="6">
        <v>0.0</v>
      </c>
      <c r="X52" s="6" t="s">
        <v>108</v>
      </c>
      <c r="Y52" s="6">
        <v>6.7</v>
      </c>
      <c r="Z52" s="6" t="s">
        <v>108</v>
      </c>
      <c r="AA52" s="6">
        <v>4.2</v>
      </c>
      <c r="AB52" s="6" t="s">
        <v>108</v>
      </c>
      <c r="AC52" s="6">
        <v>0.0</v>
      </c>
      <c r="AD52" s="6" t="s">
        <v>108</v>
      </c>
      <c r="AE52" s="6">
        <v>9.0</v>
      </c>
      <c r="AF52" s="6" t="s">
        <v>108</v>
      </c>
      <c r="AG52" s="6">
        <v>0.0</v>
      </c>
      <c r="AH52" s="6" t="s">
        <v>108</v>
      </c>
      <c r="AI52" s="6">
        <v>0.0</v>
      </c>
      <c r="AJ52" s="6" t="s">
        <v>108</v>
      </c>
      <c r="AK52" s="6">
        <v>6.4</v>
      </c>
      <c r="AL52" s="6">
        <v>4.4</v>
      </c>
      <c r="AM52" s="6">
        <v>0.0</v>
      </c>
      <c r="AN52" s="6" t="s">
        <v>108</v>
      </c>
      <c r="AO52" s="6">
        <v>0.0</v>
      </c>
      <c r="AP52" s="6" t="s">
        <v>108</v>
      </c>
      <c r="AQ52" s="6">
        <v>1.1</v>
      </c>
      <c r="AR52" s="6" t="s">
        <v>108</v>
      </c>
      <c r="AS52" s="6">
        <v>3.6</v>
      </c>
      <c r="AT52" s="6">
        <v>2.5</v>
      </c>
      <c r="AU52" s="6">
        <v>0.0</v>
      </c>
      <c r="AV52" s="6" t="s">
        <v>108</v>
      </c>
      <c r="AW52" s="6">
        <v>0.0</v>
      </c>
      <c r="AX52" s="6" t="s">
        <v>108</v>
      </c>
      <c r="AY52" s="6">
        <v>0.0</v>
      </c>
      <c r="AZ52" s="6" t="s">
        <v>108</v>
      </c>
      <c r="BA52" s="6">
        <v>3.4</v>
      </c>
      <c r="BB52" s="6">
        <v>1.9</v>
      </c>
      <c r="BC52" s="6">
        <v>0.0</v>
      </c>
      <c r="BD52" s="6" t="s">
        <v>108</v>
      </c>
      <c r="BE52" s="6">
        <v>4.4</v>
      </c>
      <c r="BF52" s="6">
        <v>3.0</v>
      </c>
      <c r="BG52" s="6">
        <v>2.0</v>
      </c>
      <c r="BH52" s="6" t="s">
        <v>108</v>
      </c>
      <c r="BI52" s="6">
        <v>0.0</v>
      </c>
      <c r="BJ52" s="6" t="s">
        <v>108</v>
      </c>
      <c r="BK52" s="6">
        <v>0.0</v>
      </c>
      <c r="BL52" s="6" t="s">
        <v>108</v>
      </c>
      <c r="BM52" s="6">
        <v>16.3</v>
      </c>
      <c r="BN52" s="6">
        <v>10.6</v>
      </c>
      <c r="BO52" s="6">
        <v>0.0</v>
      </c>
      <c r="BP52" s="6" t="s">
        <v>108</v>
      </c>
      <c r="BQ52" s="6">
        <v>0.0</v>
      </c>
      <c r="BR52" s="6" t="s">
        <v>108</v>
      </c>
      <c r="BS52" s="6">
        <v>0.0</v>
      </c>
      <c r="BT52" s="6" t="s">
        <v>108</v>
      </c>
      <c r="BU52" s="6">
        <v>0.0</v>
      </c>
      <c r="BV52" s="6" t="s">
        <v>108</v>
      </c>
      <c r="BW52" s="6">
        <v>0.0</v>
      </c>
      <c r="BX52" s="6" t="s">
        <v>108</v>
      </c>
      <c r="BY52" s="6">
        <v>0.0</v>
      </c>
      <c r="BZ52" s="6" t="s">
        <v>108</v>
      </c>
      <c r="CA52" s="6">
        <v>8.8</v>
      </c>
      <c r="CB52" s="6">
        <v>5.9</v>
      </c>
      <c r="CC52" s="6">
        <v>1.7</v>
      </c>
      <c r="CD52" s="6" t="s">
        <v>108</v>
      </c>
      <c r="CE52" s="6">
        <v>0.0</v>
      </c>
      <c r="CF52" s="6" t="s">
        <v>108</v>
      </c>
      <c r="CG52" s="6">
        <v>0.0</v>
      </c>
      <c r="CH52" s="6" t="s">
        <v>108</v>
      </c>
      <c r="CI52" s="6">
        <v>5.6</v>
      </c>
      <c r="CJ52" s="6">
        <v>3.8</v>
      </c>
      <c r="CK52" s="6">
        <v>4.0</v>
      </c>
      <c r="CL52" s="6" t="s">
        <v>108</v>
      </c>
      <c r="CM52" s="6">
        <v>0.0</v>
      </c>
      <c r="CN52" s="6" t="s">
        <v>108</v>
      </c>
      <c r="CO52" s="6">
        <v>10.3</v>
      </c>
      <c r="CP52" s="6">
        <v>6.9</v>
      </c>
      <c r="CQ52" s="6">
        <v>0.0</v>
      </c>
      <c r="CR52" s="6" t="s">
        <v>108</v>
      </c>
      <c r="CS52" s="6">
        <v>0.0</v>
      </c>
      <c r="CT52" s="6" t="s">
        <v>108</v>
      </c>
      <c r="CU52" s="6">
        <v>0.0</v>
      </c>
      <c r="CV52" s="6" t="s">
        <v>108</v>
      </c>
      <c r="CW52" s="6">
        <v>0.0</v>
      </c>
      <c r="CX52" s="6" t="s">
        <v>108</v>
      </c>
      <c r="CY52" s="6">
        <v>0.0</v>
      </c>
      <c r="CZ52" s="6" t="s">
        <v>108</v>
      </c>
      <c r="DA52" s="6">
        <v>0.0</v>
      </c>
      <c r="DB52" s="6" t="s">
        <v>108</v>
      </c>
      <c r="DC52" s="6">
        <v>10.0</v>
      </c>
      <c r="DD52" s="6">
        <v>5.5</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4.0</v>
      </c>
      <c r="EB52" s="6" t="s">
        <v>108</v>
      </c>
      <c r="EC52" s="6">
        <v>0.0</v>
      </c>
      <c r="ED52" s="6" t="s">
        <v>108</v>
      </c>
      <c r="EE52" s="6">
        <v>0.0</v>
      </c>
      <c r="EF52" s="6" t="s">
        <v>108</v>
      </c>
      <c r="EG52" s="6">
        <v>0.0</v>
      </c>
      <c r="EH52" s="6" t="s">
        <v>108</v>
      </c>
      <c r="EI52" s="6">
        <v>0.0</v>
      </c>
      <c r="EJ52" s="6" t="s">
        <v>108</v>
      </c>
      <c r="EK52" s="6">
        <v>0.0</v>
      </c>
      <c r="EL52" s="6" t="s">
        <v>108</v>
      </c>
      <c r="EM52" s="6">
        <v>0.0</v>
      </c>
      <c r="EN52" s="6" t="s">
        <v>108</v>
      </c>
      <c r="EO52" s="6">
        <v>13.8</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0.9</v>
      </c>
      <c r="FN52" s="6" t="s">
        <v>108</v>
      </c>
      <c r="FO52" s="6">
        <v>0.0</v>
      </c>
      <c r="FP52" s="6" t="s">
        <v>108</v>
      </c>
      <c r="FQ52" s="6">
        <v>6.3</v>
      </c>
      <c r="FR52" s="6" t="s">
        <v>108</v>
      </c>
      <c r="FS52" s="6">
        <v>0.0</v>
      </c>
      <c r="FT52" s="6" t="s">
        <v>108</v>
      </c>
      <c r="FU52" s="6">
        <v>0.0</v>
      </c>
      <c r="FV52" s="6" t="s">
        <v>108</v>
      </c>
      <c r="FW52" s="6">
        <v>3.3</v>
      </c>
      <c r="FX52" s="6" t="s">
        <v>108</v>
      </c>
      <c r="FY52" s="6">
        <v>16.3</v>
      </c>
      <c r="FZ52" s="6">
        <v>8.6</v>
      </c>
      <c r="GA52" s="6">
        <v>6.4</v>
      </c>
      <c r="GB52" s="6" t="s">
        <v>108</v>
      </c>
      <c r="GC52" s="6">
        <v>0.0</v>
      </c>
      <c r="GD52" s="6" t="s">
        <v>108</v>
      </c>
      <c r="GE52" s="6" t="s">
        <v>108</v>
      </c>
      <c r="GF52" s="6" t="s">
        <v>108</v>
      </c>
      <c r="GG52" s="6">
        <v>1.6</v>
      </c>
      <c r="GH52" s="6">
        <v>0.2</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1.1</v>
      </c>
      <c r="P53" s="6">
        <v>0.8</v>
      </c>
      <c r="Q53" s="6">
        <v>0.0</v>
      </c>
      <c r="R53" s="6" t="s">
        <v>108</v>
      </c>
      <c r="S53" s="6">
        <v>0.7</v>
      </c>
      <c r="T53" s="6" t="s">
        <v>108</v>
      </c>
      <c r="U53" s="6">
        <v>0.0</v>
      </c>
      <c r="V53" s="6" t="s">
        <v>108</v>
      </c>
      <c r="W53" s="6">
        <v>0.0</v>
      </c>
      <c r="X53" s="6" t="s">
        <v>108</v>
      </c>
      <c r="Y53" s="6">
        <v>0.0</v>
      </c>
      <c r="Z53" s="6" t="s">
        <v>108</v>
      </c>
      <c r="AA53" s="6">
        <v>4.1</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2.8</v>
      </c>
      <c r="CJ53" s="6" t="s">
        <v>108</v>
      </c>
      <c r="CK53" s="6">
        <v>4.0</v>
      </c>
      <c r="CL53" s="6" t="s">
        <v>108</v>
      </c>
      <c r="CM53" s="6">
        <v>4.6</v>
      </c>
      <c r="CN53" s="6" t="s">
        <v>108</v>
      </c>
      <c r="CO53" s="6">
        <v>0.0</v>
      </c>
      <c r="CP53" s="6" t="s">
        <v>108</v>
      </c>
      <c r="CQ53" s="6">
        <v>4.3</v>
      </c>
      <c r="CR53" s="6" t="s">
        <v>108</v>
      </c>
      <c r="CS53" s="6">
        <v>0.0</v>
      </c>
      <c r="CT53" s="6" t="s">
        <v>108</v>
      </c>
      <c r="CU53" s="6">
        <v>0.0</v>
      </c>
      <c r="CV53" s="6" t="s">
        <v>108</v>
      </c>
      <c r="CW53" s="6">
        <v>0.0</v>
      </c>
      <c r="CX53" s="6" t="s">
        <v>108</v>
      </c>
      <c r="CY53" s="6">
        <v>0.0</v>
      </c>
      <c r="CZ53" s="6" t="s">
        <v>108</v>
      </c>
      <c r="DA53" s="6">
        <v>4.7</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4.7</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5.1</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0.3</v>
      </c>
      <c r="GH53" s="6">
        <v>0.1</v>
      </c>
    </row>
    <row r="54" spans="1:190">
      <c r="A54" s="5"/>
      <c r="B54" s="5" t="s">
        <v>113</v>
      </c>
      <c r="C54" s="6">
        <v>86.3</v>
      </c>
      <c r="D54" s="6">
        <v>5.7</v>
      </c>
      <c r="E54" s="6">
        <v>96.8</v>
      </c>
      <c r="F54" s="6">
        <v>3.1</v>
      </c>
      <c r="G54" s="6">
        <v>100.0</v>
      </c>
      <c r="H54" s="6">
        <v>0.0</v>
      </c>
      <c r="I54" s="6">
        <v>84.1</v>
      </c>
      <c r="J54" s="6">
        <v>6.0</v>
      </c>
      <c r="K54" s="6">
        <v>0.0</v>
      </c>
      <c r="L54" s="6" t="s">
        <v>108</v>
      </c>
      <c r="M54" s="6">
        <v>0.0</v>
      </c>
      <c r="N54" s="6" t="s">
        <v>108</v>
      </c>
      <c r="O54" s="6">
        <v>3.6</v>
      </c>
      <c r="P54" s="6">
        <v>1.4</v>
      </c>
      <c r="Q54" s="6">
        <v>16.4</v>
      </c>
      <c r="R54" s="6">
        <v>3.5</v>
      </c>
      <c r="S54" s="6">
        <v>75.1</v>
      </c>
      <c r="T54" s="6">
        <v>3.8</v>
      </c>
      <c r="U54" s="6">
        <v>1.3</v>
      </c>
      <c r="V54" s="6" t="s">
        <v>108</v>
      </c>
      <c r="W54" s="6">
        <v>81.4</v>
      </c>
      <c r="X54" s="6">
        <v>11.9</v>
      </c>
      <c r="Y54" s="6">
        <v>73.4</v>
      </c>
      <c r="Z54" s="6">
        <v>11.4</v>
      </c>
      <c r="AA54" s="6">
        <v>54.5</v>
      </c>
      <c r="AB54" s="6">
        <v>10.1</v>
      </c>
      <c r="AC54" s="6">
        <v>100.0</v>
      </c>
      <c r="AD54" s="6" t="s">
        <v>108</v>
      </c>
      <c r="AE54" s="6">
        <v>56.1</v>
      </c>
      <c r="AF54" s="6">
        <v>14.9</v>
      </c>
      <c r="AG54" s="6">
        <v>31.0</v>
      </c>
      <c r="AH54" s="6">
        <v>8.2</v>
      </c>
      <c r="AI54" s="6">
        <v>0.0</v>
      </c>
      <c r="AJ54" s="6" t="s">
        <v>108</v>
      </c>
      <c r="AK54" s="6">
        <v>48.7</v>
      </c>
      <c r="AL54" s="6">
        <v>9.0</v>
      </c>
      <c r="AM54" s="6">
        <v>0.0</v>
      </c>
      <c r="AN54" s="6" t="s">
        <v>108</v>
      </c>
      <c r="AO54" s="6">
        <v>0.0</v>
      </c>
      <c r="AP54" s="6" t="s">
        <v>108</v>
      </c>
      <c r="AQ54" s="6">
        <v>4.8</v>
      </c>
      <c r="AR54" s="6">
        <v>2.4</v>
      </c>
      <c r="AS54" s="6">
        <v>8.9</v>
      </c>
      <c r="AT54" s="6">
        <v>3.8</v>
      </c>
      <c r="AU54" s="6">
        <v>0.0</v>
      </c>
      <c r="AV54" s="6" t="s">
        <v>108</v>
      </c>
      <c r="AW54" s="6">
        <v>0.0</v>
      </c>
      <c r="AX54" s="6" t="s">
        <v>108</v>
      </c>
      <c r="AY54" s="6">
        <v>0.0</v>
      </c>
      <c r="AZ54" s="6" t="s">
        <v>108</v>
      </c>
      <c r="BA54" s="6">
        <v>30.4</v>
      </c>
      <c r="BB54" s="6">
        <v>4.9</v>
      </c>
      <c r="BC54" s="6">
        <v>40.3</v>
      </c>
      <c r="BD54" s="6">
        <v>7.8</v>
      </c>
      <c r="BE54" s="6">
        <v>51.2</v>
      </c>
      <c r="BF54" s="6">
        <v>7.6</v>
      </c>
      <c r="BG54" s="6">
        <v>4.2</v>
      </c>
      <c r="BH54" s="6">
        <v>2.9</v>
      </c>
      <c r="BI54" s="6">
        <v>41.9</v>
      </c>
      <c r="BJ54" s="6">
        <v>13.1</v>
      </c>
      <c r="BK54" s="6">
        <v>0.0</v>
      </c>
      <c r="BL54" s="6" t="s">
        <v>108</v>
      </c>
      <c r="BM54" s="6">
        <v>48.4</v>
      </c>
      <c r="BN54" s="6">
        <v>14.4</v>
      </c>
      <c r="BO54" s="6">
        <v>6.9</v>
      </c>
      <c r="BP54" s="6" t="s">
        <v>108</v>
      </c>
      <c r="BQ54" s="6">
        <v>0.0</v>
      </c>
      <c r="BR54" s="6" t="s">
        <v>108</v>
      </c>
      <c r="BS54" s="6">
        <v>0.0</v>
      </c>
      <c r="BT54" s="6" t="s">
        <v>108</v>
      </c>
      <c r="BU54" s="6">
        <v>0.0</v>
      </c>
      <c r="BV54" s="6" t="s">
        <v>108</v>
      </c>
      <c r="BW54" s="6">
        <v>5.7</v>
      </c>
      <c r="BX54" s="6">
        <v>3.9</v>
      </c>
      <c r="BY54" s="6">
        <v>13.5</v>
      </c>
      <c r="BZ54" s="6">
        <v>7.2</v>
      </c>
      <c r="CA54" s="6">
        <v>28.7</v>
      </c>
      <c r="CB54" s="6">
        <v>9.8</v>
      </c>
      <c r="CC54" s="6">
        <v>3.5</v>
      </c>
      <c r="CD54" s="6">
        <v>2.4</v>
      </c>
      <c r="CE54" s="6">
        <v>21.4</v>
      </c>
      <c r="CF54" s="6">
        <v>9.3</v>
      </c>
      <c r="CG54" s="6">
        <v>0.0</v>
      </c>
      <c r="CH54" s="6" t="s">
        <v>108</v>
      </c>
      <c r="CI54" s="6">
        <v>72.2</v>
      </c>
      <c r="CJ54" s="6">
        <v>7.5</v>
      </c>
      <c r="CK54" s="6">
        <v>45.1</v>
      </c>
      <c r="CL54" s="6">
        <v>10.1</v>
      </c>
      <c r="CM54" s="6">
        <v>23.0</v>
      </c>
      <c r="CN54" s="6">
        <v>9.0</v>
      </c>
      <c r="CO54" s="6">
        <v>62.3</v>
      </c>
      <c r="CP54" s="6">
        <v>11.2</v>
      </c>
      <c r="CQ54" s="6">
        <v>48.1</v>
      </c>
      <c r="CR54" s="6">
        <v>10.4</v>
      </c>
      <c r="CS54" s="6">
        <v>6.0</v>
      </c>
      <c r="CT54" s="6">
        <v>4.1</v>
      </c>
      <c r="CU54" s="6">
        <v>0.0</v>
      </c>
      <c r="CV54" s="6" t="s">
        <v>108</v>
      </c>
      <c r="CW54" s="6">
        <v>9.1</v>
      </c>
      <c r="CX54" s="6">
        <v>6.1</v>
      </c>
      <c r="CY54" s="6">
        <v>52.7</v>
      </c>
      <c r="CZ54" s="6">
        <v>10.3</v>
      </c>
      <c r="DA54" s="6">
        <v>100.0</v>
      </c>
      <c r="DB54" s="6">
        <v>0.0</v>
      </c>
      <c r="DC54" s="6">
        <v>82.5</v>
      </c>
      <c r="DD54" s="6">
        <v>7.1</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10.4</v>
      </c>
      <c r="DX54" s="6">
        <v>7.0</v>
      </c>
      <c r="DY54" s="6">
        <v>7.9</v>
      </c>
      <c r="DZ54" s="6" t="s">
        <v>108</v>
      </c>
      <c r="EA54" s="6">
        <v>7.3</v>
      </c>
      <c r="EB54" s="6">
        <v>5.0</v>
      </c>
      <c r="EC54" s="6">
        <v>16.2</v>
      </c>
      <c r="ED54" s="6">
        <v>7.4</v>
      </c>
      <c r="EE54" s="6">
        <v>15.0</v>
      </c>
      <c r="EF54" s="6">
        <v>6.9</v>
      </c>
      <c r="EG54" s="6">
        <v>0.0</v>
      </c>
      <c r="EH54" s="6" t="s">
        <v>108</v>
      </c>
      <c r="EI54" s="6">
        <v>31.4</v>
      </c>
      <c r="EJ54" s="6">
        <v>13.0</v>
      </c>
      <c r="EK54" s="6">
        <v>85.7</v>
      </c>
      <c r="EL54" s="6">
        <v>13.3</v>
      </c>
      <c r="EM54" s="6">
        <v>10.3</v>
      </c>
      <c r="EN54" s="6">
        <v>5.6</v>
      </c>
      <c r="EO54" s="6">
        <v>88.3</v>
      </c>
      <c r="EP54" s="6">
        <v>11.0</v>
      </c>
      <c r="EQ54" s="6">
        <v>34.5</v>
      </c>
      <c r="ER54" s="6">
        <v>14.1</v>
      </c>
      <c r="ES54" s="6">
        <v>0.0</v>
      </c>
      <c r="ET54" s="6" t="s">
        <v>108</v>
      </c>
      <c r="EU54" s="6">
        <v>25.8</v>
      </c>
      <c r="EV54" s="6">
        <v>10.0</v>
      </c>
      <c r="EW54" s="6">
        <v>26.4</v>
      </c>
      <c r="EX54" s="6">
        <v>9.3</v>
      </c>
      <c r="EY54" s="6">
        <v>36.5</v>
      </c>
      <c r="EZ54" s="6">
        <v>11.1</v>
      </c>
      <c r="FA54" s="6">
        <v>48.7</v>
      </c>
      <c r="FB54" s="6">
        <v>14.4</v>
      </c>
      <c r="FC54" s="6">
        <v>35.0</v>
      </c>
      <c r="FD54" s="6">
        <v>14.3</v>
      </c>
      <c r="FE54" s="6">
        <v>0.0</v>
      </c>
      <c r="FF54" s="6" t="s">
        <v>108</v>
      </c>
      <c r="FG54" s="6">
        <v>56.7</v>
      </c>
      <c r="FH54" s="6">
        <v>18.9</v>
      </c>
      <c r="FI54" s="6">
        <v>0.0</v>
      </c>
      <c r="FJ54" s="6" t="s">
        <v>108</v>
      </c>
      <c r="FK54" s="6">
        <v>0.0</v>
      </c>
      <c r="FL54" s="6" t="s">
        <v>108</v>
      </c>
      <c r="FM54" s="6">
        <v>6.6</v>
      </c>
      <c r="FN54" s="6">
        <v>2.4</v>
      </c>
      <c r="FO54" s="6">
        <v>13.7</v>
      </c>
      <c r="FP54" s="6">
        <v>9.1</v>
      </c>
      <c r="FQ54" s="6">
        <v>43.4</v>
      </c>
      <c r="FR54" s="6">
        <v>12.4</v>
      </c>
      <c r="FS54" s="6">
        <v>72.1</v>
      </c>
      <c r="FT54" s="6">
        <v>10.6</v>
      </c>
      <c r="FU54" s="6">
        <v>10.4</v>
      </c>
      <c r="FV54" s="6">
        <v>5.7</v>
      </c>
      <c r="FW54" s="6">
        <v>48.5</v>
      </c>
      <c r="FX54" s="6">
        <v>9.0</v>
      </c>
      <c r="FY54" s="6">
        <v>88.1</v>
      </c>
      <c r="FZ54" s="6">
        <v>7.9</v>
      </c>
      <c r="GA54" s="6">
        <v>93.6</v>
      </c>
      <c r="GB54" s="6">
        <v>6.2</v>
      </c>
      <c r="GC54" s="6">
        <v>94.6</v>
      </c>
      <c r="GD54" s="6">
        <v>5.2</v>
      </c>
      <c r="GE54" s="6" t="s">
        <v>108</v>
      </c>
      <c r="GF54" s="6" t="s">
        <v>108</v>
      </c>
      <c r="GG54" s="6">
        <v>20.0</v>
      </c>
      <c r="GH54" s="6">
        <v>0.5</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14.5</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4.5</v>
      </c>
      <c r="DH55" s="6">
        <v>3.1</v>
      </c>
      <c r="DI55" s="6">
        <v>0.0</v>
      </c>
      <c r="DJ55" s="6" t="s">
        <v>108</v>
      </c>
      <c r="DK55" s="6">
        <v>0.0</v>
      </c>
      <c r="DL55" s="6" t="s">
        <v>108</v>
      </c>
      <c r="DM55" s="6">
        <v>2.7</v>
      </c>
      <c r="DN55" s="6" t="s">
        <v>108</v>
      </c>
      <c r="DO55" s="6">
        <v>0.0</v>
      </c>
      <c r="DP55" s="6" t="s">
        <v>108</v>
      </c>
      <c r="DQ55" s="6">
        <v>0.0</v>
      </c>
      <c r="DR55" s="6" t="s">
        <v>108</v>
      </c>
      <c r="DS55" s="6">
        <v>2.5</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1.4</v>
      </c>
      <c r="FJ55" s="6">
        <v>1.0</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0.2</v>
      </c>
      <c r="GH55" s="6">
        <v>0.1</v>
      </c>
    </row>
    <row r="56" spans="1:190">
      <c r="A56" s="5"/>
      <c r="B56" s="5" t="e">
        <f>40 years</f>
        <v>#NAME?</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15.5</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4.6</v>
      </c>
      <c r="DF56" s="6" t="s">
        <v>108</v>
      </c>
      <c r="DG56" s="6">
        <v>2.1</v>
      </c>
      <c r="DH56" s="6" t="s">
        <v>108</v>
      </c>
      <c r="DI56" s="6">
        <v>5.8</v>
      </c>
      <c r="DJ56" s="6">
        <v>4.0</v>
      </c>
      <c r="DK56" s="6">
        <v>4.5</v>
      </c>
      <c r="DL56" s="6">
        <v>3.1</v>
      </c>
      <c r="DM56" s="6">
        <v>6.4</v>
      </c>
      <c r="DN56" s="6">
        <v>4.4</v>
      </c>
      <c r="DO56" s="6">
        <v>4.7</v>
      </c>
      <c r="DP56" s="6">
        <v>3.2</v>
      </c>
      <c r="DQ56" s="6">
        <v>0.0</v>
      </c>
      <c r="DR56" s="6" t="s">
        <v>108</v>
      </c>
      <c r="DS56" s="6">
        <v>2.2</v>
      </c>
      <c r="DT56" s="6" t="s">
        <v>108</v>
      </c>
      <c r="DU56" s="6">
        <v>4.7</v>
      </c>
      <c r="DV56" s="6">
        <v>3.2</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0.7</v>
      </c>
      <c r="FJ56" s="6" t="s">
        <v>108</v>
      </c>
      <c r="FK56" s="6">
        <v>1.0</v>
      </c>
      <c r="FL56" s="6" t="s">
        <v>108</v>
      </c>
      <c r="FM56" s="6">
        <v>0.9</v>
      </c>
      <c r="FN56" s="6" t="s">
        <v>108</v>
      </c>
      <c r="FO56" s="6">
        <v>0.0</v>
      </c>
      <c r="FP56" s="6" t="s">
        <v>108</v>
      </c>
      <c r="FQ56" s="6">
        <v>0.0</v>
      </c>
      <c r="FR56" s="6" t="s">
        <v>108</v>
      </c>
      <c r="FS56" s="6">
        <v>0.0</v>
      </c>
      <c r="FT56" s="6" t="s">
        <v>108</v>
      </c>
      <c r="FU56" s="6">
        <v>0.0</v>
      </c>
      <c r="FV56" s="6" t="s">
        <v>108</v>
      </c>
      <c r="FW56" s="6">
        <v>0.0</v>
      </c>
      <c r="FX56" s="6" t="s">
        <v>108</v>
      </c>
      <c r="FY56" s="6">
        <v>6.3</v>
      </c>
      <c r="FZ56" s="6" t="s">
        <v>108</v>
      </c>
      <c r="GA56" s="6">
        <v>0.0</v>
      </c>
      <c r="GB56" s="6" t="s">
        <v>108</v>
      </c>
      <c r="GC56" s="6">
        <v>0.0</v>
      </c>
      <c r="GD56" s="6" t="s">
        <v>108</v>
      </c>
      <c r="GE56" s="6" t="s">
        <v>108</v>
      </c>
      <c r="GF56" s="6" t="s">
        <v>108</v>
      </c>
      <c r="GG56" s="6">
        <v>0.5</v>
      </c>
      <c r="GH56" s="6">
        <v>0.1</v>
      </c>
    </row>
    <row r="57" spans="1:190">
      <c r="A57" s="5"/>
      <c r="B57" s="5" t="s">
        <v>109</v>
      </c>
      <c r="C57" s="6">
        <v>0.0</v>
      </c>
      <c r="D57" s="6" t="s">
        <v>108</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0.0</v>
      </c>
      <c r="AJ57" s="6" t="s">
        <v>108</v>
      </c>
      <c r="AK57" s="6">
        <v>0.0</v>
      </c>
      <c r="AL57" s="6" t="s">
        <v>108</v>
      </c>
      <c r="AM57" s="6">
        <v>40.9</v>
      </c>
      <c r="AN57" s="6">
        <v>18.4</v>
      </c>
      <c r="AO57" s="6">
        <v>0.0</v>
      </c>
      <c r="AP57" s="6" t="s">
        <v>108</v>
      </c>
      <c r="AQ57" s="6">
        <v>0.0</v>
      </c>
      <c r="AR57" s="6" t="s">
        <v>108</v>
      </c>
      <c r="AS57" s="6">
        <v>0.0</v>
      </c>
      <c r="AT57" s="6" t="s">
        <v>108</v>
      </c>
      <c r="AU57" s="6">
        <v>0.0</v>
      </c>
      <c r="AV57" s="6" t="s">
        <v>108</v>
      </c>
      <c r="AW57" s="6">
        <v>2.9</v>
      </c>
      <c r="AX57" s="6">
        <v>1.4</v>
      </c>
      <c r="AY57" s="6">
        <v>0.0</v>
      </c>
      <c r="AZ57" s="6" t="s">
        <v>108</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4.5</v>
      </c>
      <c r="DF57" s="6" t="s">
        <v>108</v>
      </c>
      <c r="DG57" s="6">
        <v>18.7</v>
      </c>
      <c r="DH57" s="6">
        <v>6.0</v>
      </c>
      <c r="DI57" s="6">
        <v>6.5</v>
      </c>
      <c r="DJ57" s="6">
        <v>4.4</v>
      </c>
      <c r="DK57" s="6">
        <v>22.5</v>
      </c>
      <c r="DL57" s="6">
        <v>6.5</v>
      </c>
      <c r="DM57" s="6">
        <v>21.4</v>
      </c>
      <c r="DN57" s="6">
        <v>7.2</v>
      </c>
      <c r="DO57" s="6">
        <v>48.9</v>
      </c>
      <c r="DP57" s="6">
        <v>8.0</v>
      </c>
      <c r="DQ57" s="6">
        <v>14.0</v>
      </c>
      <c r="DR57" s="6">
        <v>4.5</v>
      </c>
      <c r="DS57" s="6">
        <v>10.2</v>
      </c>
      <c r="DT57" s="6">
        <v>4.9</v>
      </c>
      <c r="DU57" s="6">
        <v>24.4</v>
      </c>
      <c r="DV57" s="6">
        <v>6.8</v>
      </c>
      <c r="DW57" s="6">
        <v>0.0</v>
      </c>
      <c r="DX57" s="6" t="s">
        <v>108</v>
      </c>
      <c r="DY57" s="6">
        <v>0.0</v>
      </c>
      <c r="DZ57" s="6" t="s">
        <v>108</v>
      </c>
      <c r="EA57" s="6">
        <v>0.0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5.0</v>
      </c>
      <c r="EV57" s="6" t="s">
        <v>108</v>
      </c>
      <c r="EW57" s="6">
        <v>0.0</v>
      </c>
      <c r="EX57" s="6" t="s">
        <v>108</v>
      </c>
      <c r="EY57" s="6">
        <v>0.0</v>
      </c>
      <c r="EZ57" s="6" t="s">
        <v>108</v>
      </c>
      <c r="FA57" s="6">
        <v>8.0</v>
      </c>
      <c r="FB57" s="6" t="s">
        <v>108</v>
      </c>
      <c r="FC57" s="6">
        <v>0.0</v>
      </c>
      <c r="FD57" s="6" t="s">
        <v>108</v>
      </c>
      <c r="FE57" s="6">
        <v>0.0</v>
      </c>
      <c r="FF57" s="6" t="s">
        <v>108</v>
      </c>
      <c r="FG57" s="6">
        <v>0.0</v>
      </c>
      <c r="FH57" s="6" t="s">
        <v>108</v>
      </c>
      <c r="FI57" s="6">
        <v>2.1</v>
      </c>
      <c r="FJ57" s="6">
        <v>1.2</v>
      </c>
      <c r="FK57" s="6">
        <v>3.1</v>
      </c>
      <c r="FL57" s="6">
        <v>1.8</v>
      </c>
      <c r="FM57" s="6">
        <v>4.6</v>
      </c>
      <c r="FN57" s="6">
        <v>2.0</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2.7</v>
      </c>
      <c r="GH57" s="6">
        <v>0.2</v>
      </c>
    </row>
    <row r="58" spans="1:190">
      <c r="A58" s="5"/>
      <c r="B58" s="5" t="s">
        <v>110</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15.5</v>
      </c>
      <c r="AN58" s="6" t="s">
        <v>108</v>
      </c>
      <c r="AO58" s="6">
        <v>0.0</v>
      </c>
      <c r="AP58" s="6" t="s">
        <v>108</v>
      </c>
      <c r="AQ58" s="6">
        <v>0.0</v>
      </c>
      <c r="AR58" s="6" t="s">
        <v>108</v>
      </c>
      <c r="AS58" s="6">
        <v>0.0</v>
      </c>
      <c r="AT58" s="6" t="s">
        <v>108</v>
      </c>
      <c r="AU58" s="6">
        <v>0.0</v>
      </c>
      <c r="AV58" s="6" t="s">
        <v>108</v>
      </c>
      <c r="AW58" s="6">
        <v>2.2</v>
      </c>
      <c r="AX58" s="6">
        <v>1.2</v>
      </c>
      <c r="AY58" s="6">
        <v>0.7</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3.5</v>
      </c>
      <c r="DD58" s="6" t="s">
        <v>108</v>
      </c>
      <c r="DE58" s="6">
        <v>0.0</v>
      </c>
      <c r="DF58" s="6" t="s">
        <v>108</v>
      </c>
      <c r="DG58" s="6">
        <v>2.4</v>
      </c>
      <c r="DH58" s="6" t="s">
        <v>108</v>
      </c>
      <c r="DI58" s="6">
        <v>3.4</v>
      </c>
      <c r="DJ58" s="6" t="s">
        <v>108</v>
      </c>
      <c r="DK58" s="6">
        <v>2.6</v>
      </c>
      <c r="DL58" s="6" t="s">
        <v>108</v>
      </c>
      <c r="DM58" s="6">
        <v>16.0</v>
      </c>
      <c r="DN58" s="6">
        <v>6.5</v>
      </c>
      <c r="DO58" s="6">
        <v>21.5</v>
      </c>
      <c r="DP58" s="6">
        <v>6.7</v>
      </c>
      <c r="DQ58" s="6">
        <v>0.0</v>
      </c>
      <c r="DR58" s="6" t="s">
        <v>108</v>
      </c>
      <c r="DS58" s="6">
        <v>13.5</v>
      </c>
      <c r="DT58" s="6">
        <v>5.6</v>
      </c>
      <c r="DU58" s="6">
        <v>15.4</v>
      </c>
      <c r="DV58" s="6">
        <v>5.8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5.1</v>
      </c>
      <c r="EV58" s="6" t="s">
        <v>108</v>
      </c>
      <c r="EW58" s="6">
        <v>0.0</v>
      </c>
      <c r="EX58" s="6" t="s">
        <v>108</v>
      </c>
      <c r="EY58" s="6">
        <v>0.0</v>
      </c>
      <c r="EZ58" s="6" t="s">
        <v>108</v>
      </c>
      <c r="FA58" s="6">
        <v>0.0</v>
      </c>
      <c r="FB58" s="6" t="s">
        <v>108</v>
      </c>
      <c r="FC58" s="6">
        <v>0.0</v>
      </c>
      <c r="FD58" s="6" t="s">
        <v>108</v>
      </c>
      <c r="FE58" s="6">
        <v>0.0</v>
      </c>
      <c r="FF58" s="6" t="s">
        <v>108</v>
      </c>
      <c r="FG58" s="6">
        <v>0.0</v>
      </c>
      <c r="FH58" s="6" t="s">
        <v>108</v>
      </c>
      <c r="FI58" s="6">
        <v>2.7</v>
      </c>
      <c r="FJ58" s="6">
        <v>1.3</v>
      </c>
      <c r="FK58" s="6">
        <v>3.1</v>
      </c>
      <c r="FL58" s="6">
        <v>1.8</v>
      </c>
      <c r="FM58" s="6">
        <v>0.0</v>
      </c>
      <c r="FN58" s="6" t="s">
        <v>108</v>
      </c>
      <c r="FO58" s="6">
        <v>0.0</v>
      </c>
      <c r="FP58" s="6" t="s">
        <v>108</v>
      </c>
      <c r="FQ58" s="6">
        <v>0.0</v>
      </c>
      <c r="FR58" s="6" t="s">
        <v>108</v>
      </c>
      <c r="FS58" s="6">
        <v>0.0</v>
      </c>
      <c r="FT58" s="6" t="s">
        <v>108</v>
      </c>
      <c r="FU58" s="6">
        <v>0.0</v>
      </c>
      <c r="FV58" s="6" t="s">
        <v>108</v>
      </c>
      <c r="FW58" s="6">
        <v>0.0</v>
      </c>
      <c r="FX58" s="6" t="s">
        <v>108</v>
      </c>
      <c r="FY58" s="6">
        <v>5.6</v>
      </c>
      <c r="FZ58" s="6" t="s">
        <v>108</v>
      </c>
      <c r="GA58" s="6">
        <v>0.0</v>
      </c>
      <c r="GB58" s="6" t="s">
        <v>108</v>
      </c>
      <c r="GC58" s="6">
        <v>0.0</v>
      </c>
      <c r="GD58" s="6" t="s">
        <v>108</v>
      </c>
      <c r="GE58" s="6" t="s">
        <v>108</v>
      </c>
      <c r="GF58" s="6" t="s">
        <v>108</v>
      </c>
      <c r="GG58" s="6">
        <v>1.3</v>
      </c>
      <c r="GH58" s="6">
        <v>0.2</v>
      </c>
    </row>
    <row r="59" spans="1:190">
      <c r="A59" s="5"/>
      <c r="B59" s="5" t="s">
        <v>111</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13.6</v>
      </c>
      <c r="AN59" s="6" t="s">
        <v>108</v>
      </c>
      <c r="AO59" s="6">
        <v>0.0</v>
      </c>
      <c r="AP59" s="6" t="s">
        <v>108</v>
      </c>
      <c r="AQ59" s="6">
        <v>0.0</v>
      </c>
      <c r="AR59" s="6" t="s">
        <v>108</v>
      </c>
      <c r="AS59" s="6">
        <v>0.0</v>
      </c>
      <c r="AT59" s="6" t="s">
        <v>108</v>
      </c>
      <c r="AU59" s="6">
        <v>0.0</v>
      </c>
      <c r="AV59" s="6" t="s">
        <v>108</v>
      </c>
      <c r="AW59" s="6">
        <v>0.0</v>
      </c>
      <c r="AX59" s="6" t="s">
        <v>108</v>
      </c>
      <c r="AY59" s="6">
        <v>0.6</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1.6</v>
      </c>
      <c r="DR59" s="6" t="s">
        <v>108</v>
      </c>
      <c r="DS59" s="6">
        <v>5.3</v>
      </c>
      <c r="DT59" s="6">
        <v>3.6</v>
      </c>
      <c r="DU59" s="6">
        <v>2.5</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0.7</v>
      </c>
      <c r="FJ59" s="6" t="s">
        <v>108</v>
      </c>
      <c r="FK59" s="6">
        <v>1.0</v>
      </c>
      <c r="FL59" s="6" t="s">
        <v>108</v>
      </c>
      <c r="FM59" s="6">
        <v>1.8</v>
      </c>
      <c r="FN59" s="6">
        <v>1.3</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0.3</v>
      </c>
      <c r="GH59" s="6">
        <v>0.1</v>
      </c>
    </row>
    <row r="60" spans="1:190">
      <c r="A60" s="5"/>
      <c r="B60" s="5" t="s">
        <v>112</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0.0</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2.4</v>
      </c>
      <c r="DH60" s="6" t="s">
        <v>108</v>
      </c>
      <c r="DI60" s="6">
        <v>0.0</v>
      </c>
      <c r="DJ60" s="6" t="s">
        <v>108</v>
      </c>
      <c r="DK60" s="6">
        <v>0.0</v>
      </c>
      <c r="DL60" s="6" t="s">
        <v>108</v>
      </c>
      <c r="DM60" s="6">
        <v>0.0</v>
      </c>
      <c r="DN60" s="6" t="s">
        <v>108</v>
      </c>
      <c r="DO60" s="6">
        <v>2.7</v>
      </c>
      <c r="DP60" s="6" t="s">
        <v>108</v>
      </c>
      <c r="DQ60" s="6">
        <v>3.3</v>
      </c>
      <c r="DR60" s="6">
        <v>2.3</v>
      </c>
      <c r="DS60" s="6">
        <v>0.0</v>
      </c>
      <c r="DT60" s="6" t="s">
        <v>108</v>
      </c>
      <c r="DU60" s="6">
        <v>2.5</v>
      </c>
      <c r="DV60" s="6" t="s">
        <v>108</v>
      </c>
      <c r="DW60" s="6">
        <v>0.0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0.7</v>
      </c>
      <c r="FJ60" s="6" t="s">
        <v>108</v>
      </c>
      <c r="FK60" s="6">
        <v>1.0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0.2</v>
      </c>
      <c r="GH60" s="6">
        <v>0.1</v>
      </c>
    </row>
    <row r="61" spans="1:190">
      <c r="A61" s="5"/>
      <c r="B61" s="5" t="s">
        <v>113</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100.0</v>
      </c>
      <c r="AN61" s="6">
        <v>0.0</v>
      </c>
      <c r="AO61" s="6">
        <v>0.0</v>
      </c>
      <c r="AP61" s="6" t="s">
        <v>108</v>
      </c>
      <c r="AQ61" s="6">
        <v>0.0</v>
      </c>
      <c r="AR61" s="6" t="s">
        <v>108</v>
      </c>
      <c r="AS61" s="6">
        <v>0.0</v>
      </c>
      <c r="AT61" s="6" t="s">
        <v>108</v>
      </c>
      <c r="AU61" s="6">
        <v>0.0</v>
      </c>
      <c r="AV61" s="6" t="s">
        <v>108</v>
      </c>
      <c r="AW61" s="6">
        <v>5.1</v>
      </c>
      <c r="AX61" s="6">
        <v>1.8</v>
      </c>
      <c r="AY61" s="6">
        <v>1.3</v>
      </c>
      <c r="AZ61" s="6">
        <v>0.9</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3.5</v>
      </c>
      <c r="DD61" s="6" t="s">
        <v>108</v>
      </c>
      <c r="DE61" s="6">
        <v>9.0</v>
      </c>
      <c r="DF61" s="6">
        <v>6.1</v>
      </c>
      <c r="DG61" s="6">
        <v>30.0</v>
      </c>
      <c r="DH61" s="6">
        <v>7.0</v>
      </c>
      <c r="DI61" s="6">
        <v>15.7</v>
      </c>
      <c r="DJ61" s="6">
        <v>6.4</v>
      </c>
      <c r="DK61" s="6">
        <v>29.7</v>
      </c>
      <c r="DL61" s="6">
        <v>7.0</v>
      </c>
      <c r="DM61" s="6">
        <v>46.5</v>
      </c>
      <c r="DN61" s="6">
        <v>8.7</v>
      </c>
      <c r="DO61" s="6">
        <v>77.8</v>
      </c>
      <c r="DP61" s="6">
        <v>6.5</v>
      </c>
      <c r="DQ61" s="6">
        <v>18.9</v>
      </c>
      <c r="DR61" s="6">
        <v>5.0</v>
      </c>
      <c r="DS61" s="6">
        <v>33.8</v>
      </c>
      <c r="DT61" s="6">
        <v>7.5</v>
      </c>
      <c r="DU61" s="6">
        <v>49.4</v>
      </c>
      <c r="DV61" s="6">
        <v>7.8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10.1</v>
      </c>
      <c r="EV61" s="6">
        <v>6.8</v>
      </c>
      <c r="EW61" s="6">
        <v>0.0</v>
      </c>
      <c r="EX61" s="6" t="s">
        <v>108</v>
      </c>
      <c r="EY61" s="6">
        <v>0.0</v>
      </c>
      <c r="EZ61" s="6" t="s">
        <v>108</v>
      </c>
      <c r="FA61" s="6">
        <v>8.0</v>
      </c>
      <c r="FB61" s="6" t="s">
        <v>108</v>
      </c>
      <c r="FC61" s="6">
        <v>0.0</v>
      </c>
      <c r="FD61" s="6" t="s">
        <v>108</v>
      </c>
      <c r="FE61" s="6">
        <v>0.0</v>
      </c>
      <c r="FF61" s="6" t="s">
        <v>108</v>
      </c>
      <c r="FG61" s="6">
        <v>0.0</v>
      </c>
      <c r="FH61" s="6" t="s">
        <v>108</v>
      </c>
      <c r="FI61" s="6">
        <v>8.4</v>
      </c>
      <c r="FJ61" s="6">
        <v>2.3</v>
      </c>
      <c r="FK61" s="6">
        <v>9.3</v>
      </c>
      <c r="FL61" s="6">
        <v>2.9</v>
      </c>
      <c r="FM61" s="6">
        <v>7.4</v>
      </c>
      <c r="FN61" s="6">
        <v>2.5</v>
      </c>
      <c r="FO61" s="6">
        <v>0.0</v>
      </c>
      <c r="FP61" s="6" t="s">
        <v>108</v>
      </c>
      <c r="FQ61" s="6">
        <v>0.0</v>
      </c>
      <c r="FR61" s="6" t="s">
        <v>108</v>
      </c>
      <c r="FS61" s="6">
        <v>0.0</v>
      </c>
      <c r="FT61" s="6" t="s">
        <v>108</v>
      </c>
      <c r="FU61" s="6">
        <v>0.0</v>
      </c>
      <c r="FV61" s="6" t="s">
        <v>108</v>
      </c>
      <c r="FW61" s="6">
        <v>0.0</v>
      </c>
      <c r="FX61" s="6" t="s">
        <v>108</v>
      </c>
      <c r="FY61" s="6">
        <v>11.9</v>
      </c>
      <c r="FZ61" s="6">
        <v>7.9</v>
      </c>
      <c r="GA61" s="6">
        <v>0.0</v>
      </c>
      <c r="GB61" s="6" t="s">
        <v>108</v>
      </c>
      <c r="GC61" s="6">
        <v>0.0</v>
      </c>
      <c r="GD61" s="6" t="s">
        <v>108</v>
      </c>
      <c r="GE61" s="6" t="s">
        <v>108</v>
      </c>
      <c r="GF61" s="6" t="s">
        <v>108</v>
      </c>
      <c r="GG61" s="6">
        <v>5.2</v>
      </c>
      <c r="GH61" s="6">
        <v>0.3</v>
      </c>
    </row>
    <row r="62" spans="1:190">
      <c r="A62" s="5" t="s">
        <v>113</v>
      </c>
      <c r="B62" s="5" t="s">
        <v>107</v>
      </c>
      <c r="C62" s="6">
        <v>2.7</v>
      </c>
      <c r="D62" s="6" t="s">
        <v>108</v>
      </c>
      <c r="E62" s="6">
        <v>0.0</v>
      </c>
      <c r="F62" s="6" t="s">
        <v>108</v>
      </c>
      <c r="G62" s="6">
        <v>0.0</v>
      </c>
      <c r="H62" s="6" t="s">
        <v>108</v>
      </c>
      <c r="I62" s="6">
        <v>2.6</v>
      </c>
      <c r="J62" s="6" t="s">
        <v>108</v>
      </c>
      <c r="K62" s="6">
        <v>5.6</v>
      </c>
      <c r="L62" s="6" t="s">
        <v>108</v>
      </c>
      <c r="M62" s="6">
        <v>3.4</v>
      </c>
      <c r="N62" s="6" t="s">
        <v>108</v>
      </c>
      <c r="O62" s="6">
        <v>4.5</v>
      </c>
      <c r="P62" s="6">
        <v>1.6</v>
      </c>
      <c r="Q62" s="6">
        <v>1.1</v>
      </c>
      <c r="R62" s="6" t="s">
        <v>108</v>
      </c>
      <c r="S62" s="6">
        <v>0.7</v>
      </c>
      <c r="T62" s="6" t="s">
        <v>108</v>
      </c>
      <c r="U62" s="6">
        <v>1.4</v>
      </c>
      <c r="V62" s="6" t="s">
        <v>108</v>
      </c>
      <c r="W62" s="6">
        <v>0.0</v>
      </c>
      <c r="X62" s="6" t="s">
        <v>108</v>
      </c>
      <c r="Y62" s="6">
        <v>0.0</v>
      </c>
      <c r="Z62" s="6" t="s">
        <v>108</v>
      </c>
      <c r="AA62" s="6">
        <v>0.0</v>
      </c>
      <c r="AB62" s="6" t="s">
        <v>108</v>
      </c>
      <c r="AC62" s="6">
        <v>0.0</v>
      </c>
      <c r="AD62" s="6" t="s">
        <v>108</v>
      </c>
      <c r="AE62" s="6">
        <v>10.6</v>
      </c>
      <c r="AF62" s="6" t="s">
        <v>108</v>
      </c>
      <c r="AG62" s="6">
        <v>6.1</v>
      </c>
      <c r="AH62" s="6">
        <v>4.2</v>
      </c>
      <c r="AI62" s="6">
        <v>2.3</v>
      </c>
      <c r="AJ62" s="6" t="s">
        <v>108</v>
      </c>
      <c r="AK62" s="6">
        <v>0.0</v>
      </c>
      <c r="AL62" s="6" t="s">
        <v>108</v>
      </c>
      <c r="AM62" s="6">
        <v>14.5</v>
      </c>
      <c r="AN62" s="6" t="s">
        <v>108</v>
      </c>
      <c r="AO62" s="6">
        <v>6.4</v>
      </c>
      <c r="AP62" s="6">
        <v>3.5</v>
      </c>
      <c r="AQ62" s="6">
        <v>5.0</v>
      </c>
      <c r="AR62" s="6">
        <v>2.4</v>
      </c>
      <c r="AS62" s="6">
        <v>3.6</v>
      </c>
      <c r="AT62" s="6">
        <v>2.5</v>
      </c>
      <c r="AU62" s="6">
        <v>4.8</v>
      </c>
      <c r="AV62" s="6">
        <v>2.3</v>
      </c>
      <c r="AW62" s="6">
        <v>2.5</v>
      </c>
      <c r="AX62" s="6">
        <v>1.3</v>
      </c>
      <c r="AY62" s="6">
        <v>2.0</v>
      </c>
      <c r="AZ62" s="6">
        <v>1.1</v>
      </c>
      <c r="BA62" s="6">
        <v>4.9</v>
      </c>
      <c r="BB62" s="6">
        <v>2.3</v>
      </c>
      <c r="BC62" s="6">
        <v>5.2</v>
      </c>
      <c r="BD62" s="6">
        <v>3.6</v>
      </c>
      <c r="BE62" s="6">
        <v>0.0</v>
      </c>
      <c r="BF62" s="6" t="s">
        <v>108</v>
      </c>
      <c r="BG62" s="6">
        <v>0.0</v>
      </c>
      <c r="BH62" s="6" t="s">
        <v>108</v>
      </c>
      <c r="BI62" s="6">
        <v>0.0</v>
      </c>
      <c r="BJ62" s="6" t="s">
        <v>108</v>
      </c>
      <c r="BK62" s="6">
        <v>0.0</v>
      </c>
      <c r="BL62" s="6" t="s">
        <v>108</v>
      </c>
      <c r="BM62" s="6">
        <v>0.0</v>
      </c>
      <c r="BN62" s="6" t="s">
        <v>108</v>
      </c>
      <c r="BO62" s="6">
        <v>0.0</v>
      </c>
      <c r="BP62" s="6" t="s">
        <v>108</v>
      </c>
      <c r="BQ62" s="6">
        <v>4.2</v>
      </c>
      <c r="BR62" s="6" t="s">
        <v>108</v>
      </c>
      <c r="BS62" s="6">
        <v>0.0</v>
      </c>
      <c r="BT62" s="6" t="s">
        <v>108</v>
      </c>
      <c r="BU62" s="6">
        <v>0.0</v>
      </c>
      <c r="BV62" s="6" t="s">
        <v>108</v>
      </c>
      <c r="BW62" s="6">
        <v>0.0</v>
      </c>
      <c r="BX62" s="6" t="s">
        <v>108</v>
      </c>
      <c r="BY62" s="6">
        <v>0.0</v>
      </c>
      <c r="BZ62" s="6" t="s">
        <v>108</v>
      </c>
      <c r="CA62" s="6">
        <v>10.6</v>
      </c>
      <c r="CB62" s="6">
        <v>7.1</v>
      </c>
      <c r="CC62" s="6">
        <v>12.1</v>
      </c>
      <c r="CD62" s="6">
        <v>4.6</v>
      </c>
      <c r="CE62" s="6">
        <v>0.0</v>
      </c>
      <c r="CF62" s="6" t="s">
        <v>108</v>
      </c>
      <c r="CG62" s="6">
        <v>2.3</v>
      </c>
      <c r="CH62" s="6" t="s">
        <v>108</v>
      </c>
      <c r="CI62" s="6">
        <v>2.8</v>
      </c>
      <c r="CJ62" s="6" t="s">
        <v>108</v>
      </c>
      <c r="CK62" s="6">
        <v>0.0</v>
      </c>
      <c r="CL62" s="6" t="s">
        <v>108</v>
      </c>
      <c r="CM62" s="6">
        <v>4.7</v>
      </c>
      <c r="CN62" s="6" t="s">
        <v>108</v>
      </c>
      <c r="CO62" s="6">
        <v>0.0</v>
      </c>
      <c r="CP62" s="6" t="s">
        <v>108</v>
      </c>
      <c r="CQ62" s="6">
        <v>0.0</v>
      </c>
      <c r="CR62" s="6" t="s">
        <v>108</v>
      </c>
      <c r="CS62" s="6">
        <v>0.0</v>
      </c>
      <c r="CT62" s="6" t="s">
        <v>108</v>
      </c>
      <c r="CU62" s="6">
        <v>3.7</v>
      </c>
      <c r="CV62" s="6" t="s">
        <v>108</v>
      </c>
      <c r="CW62" s="6">
        <v>0.0</v>
      </c>
      <c r="CX62" s="6" t="s">
        <v>108</v>
      </c>
      <c r="CY62" s="6">
        <v>4.4</v>
      </c>
      <c r="CZ62" s="6" t="s">
        <v>108</v>
      </c>
      <c r="DA62" s="6">
        <v>5.4</v>
      </c>
      <c r="DB62" s="6" t="s">
        <v>108</v>
      </c>
      <c r="DC62" s="6">
        <v>0.0</v>
      </c>
      <c r="DD62" s="6" t="s">
        <v>108</v>
      </c>
      <c r="DE62" s="6">
        <v>0.0</v>
      </c>
      <c r="DF62" s="6" t="s">
        <v>108</v>
      </c>
      <c r="DG62" s="6">
        <v>6.6</v>
      </c>
      <c r="DH62" s="6">
        <v>3.7</v>
      </c>
      <c r="DI62" s="6">
        <v>6.2</v>
      </c>
      <c r="DJ62" s="6">
        <v>4.2</v>
      </c>
      <c r="DK62" s="6">
        <v>4.5</v>
      </c>
      <c r="DL62" s="6">
        <v>3.1</v>
      </c>
      <c r="DM62" s="6">
        <v>2.7</v>
      </c>
      <c r="DN62" s="6" t="s">
        <v>108</v>
      </c>
      <c r="DO62" s="6">
        <v>0.0</v>
      </c>
      <c r="DP62" s="6" t="s">
        <v>108</v>
      </c>
      <c r="DQ62" s="6">
        <v>4.6</v>
      </c>
      <c r="DR62" s="6">
        <v>2.6</v>
      </c>
      <c r="DS62" s="6">
        <v>2.5</v>
      </c>
      <c r="DT62" s="6" t="s">
        <v>108</v>
      </c>
      <c r="DU62" s="6">
        <v>0.0</v>
      </c>
      <c r="DV62" s="6" t="s">
        <v>108</v>
      </c>
      <c r="DW62" s="6">
        <v>5.3</v>
      </c>
      <c r="DX62" s="6" t="s">
        <v>108</v>
      </c>
      <c r="DY62" s="6">
        <v>0.0</v>
      </c>
      <c r="DZ62" s="6" t="s">
        <v>108</v>
      </c>
      <c r="EA62" s="6">
        <v>11.0</v>
      </c>
      <c r="EB62" s="6">
        <v>6.0</v>
      </c>
      <c r="EC62" s="6">
        <v>0.0</v>
      </c>
      <c r="ED62" s="6" t="s">
        <v>108</v>
      </c>
      <c r="EE62" s="6">
        <v>0.0</v>
      </c>
      <c r="EF62" s="6" t="s">
        <v>108</v>
      </c>
      <c r="EG62" s="6">
        <v>8.8</v>
      </c>
      <c r="EH62" s="6">
        <v>6.0</v>
      </c>
      <c r="EI62" s="6">
        <v>0.0</v>
      </c>
      <c r="EJ62" s="6" t="s">
        <v>108</v>
      </c>
      <c r="EK62" s="6">
        <v>0.0</v>
      </c>
      <c r="EL62" s="6" t="s">
        <v>108</v>
      </c>
      <c r="EM62" s="6">
        <v>0.0</v>
      </c>
      <c r="EN62" s="6" t="s">
        <v>108</v>
      </c>
      <c r="EO62" s="6">
        <v>0.0</v>
      </c>
      <c r="EP62" s="6" t="s">
        <v>108</v>
      </c>
      <c r="EQ62" s="6">
        <v>0.0</v>
      </c>
      <c r="ER62" s="6" t="s">
        <v>108</v>
      </c>
      <c r="ES62" s="6">
        <v>3.7</v>
      </c>
      <c r="ET62" s="6" t="s">
        <v>108</v>
      </c>
      <c r="EU62" s="6">
        <v>0.0</v>
      </c>
      <c r="EV62" s="6" t="s">
        <v>108</v>
      </c>
      <c r="EW62" s="6">
        <v>0.0</v>
      </c>
      <c r="EX62" s="6" t="s">
        <v>108</v>
      </c>
      <c r="EY62" s="6">
        <v>5.0</v>
      </c>
      <c r="EZ62" s="6" t="s">
        <v>108</v>
      </c>
      <c r="FA62" s="6">
        <v>0.0</v>
      </c>
      <c r="FB62" s="6" t="s">
        <v>108</v>
      </c>
      <c r="FC62" s="6">
        <v>0.0</v>
      </c>
      <c r="FD62" s="6" t="s">
        <v>108</v>
      </c>
      <c r="FE62" s="6">
        <v>0.0</v>
      </c>
      <c r="FF62" s="6" t="s">
        <v>108</v>
      </c>
      <c r="FG62" s="6">
        <v>13.4</v>
      </c>
      <c r="FH62" s="6" t="s">
        <v>108</v>
      </c>
      <c r="FI62" s="6">
        <v>9.1</v>
      </c>
      <c r="FJ62" s="6">
        <v>2.4</v>
      </c>
      <c r="FK62" s="6">
        <v>1.1</v>
      </c>
      <c r="FL62" s="6" t="s">
        <v>108</v>
      </c>
      <c r="FM62" s="6">
        <v>2.8</v>
      </c>
      <c r="FN62" s="6">
        <v>1.6</v>
      </c>
      <c r="FO62" s="6">
        <v>8.0</v>
      </c>
      <c r="FP62" s="6" t="s">
        <v>108</v>
      </c>
      <c r="FQ62" s="6">
        <v>0.0</v>
      </c>
      <c r="FR62" s="6" t="s">
        <v>108</v>
      </c>
      <c r="FS62" s="6">
        <v>0.0</v>
      </c>
      <c r="FT62" s="6" t="s">
        <v>108</v>
      </c>
      <c r="FU62" s="6">
        <v>0.0</v>
      </c>
      <c r="FV62" s="6" t="s">
        <v>108</v>
      </c>
      <c r="FW62" s="6">
        <v>3.3</v>
      </c>
      <c r="FX62" s="6" t="s">
        <v>108</v>
      </c>
      <c r="FY62" s="6">
        <v>0.0</v>
      </c>
      <c r="FZ62" s="6" t="s">
        <v>108</v>
      </c>
      <c r="GA62" s="6">
        <v>0.0</v>
      </c>
      <c r="GB62" s="6" t="s">
        <v>108</v>
      </c>
      <c r="GC62" s="6">
        <v>0.0</v>
      </c>
      <c r="GD62" s="6" t="s">
        <v>108</v>
      </c>
      <c r="GE62" s="6" t="s">
        <v>108</v>
      </c>
      <c r="GF62" s="6" t="s">
        <v>108</v>
      </c>
      <c r="GG62" s="6">
        <v>3.0</v>
      </c>
      <c r="GH62" s="6">
        <v>0.3</v>
      </c>
    </row>
    <row r="63" spans="1:190">
      <c r="A63" s="5"/>
      <c r="B63" s="5" t="e">
        <f>40 years</f>
        <v>#NAME?</v>
      </c>
      <c r="C63" s="6">
        <v>25.8</v>
      </c>
      <c r="D63" s="6">
        <v>7.3</v>
      </c>
      <c r="E63" s="6">
        <v>32.0</v>
      </c>
      <c r="F63" s="6">
        <v>8.6</v>
      </c>
      <c r="G63" s="6">
        <v>28.7</v>
      </c>
      <c r="H63" s="6">
        <v>10.8</v>
      </c>
      <c r="I63" s="6">
        <v>22.7</v>
      </c>
      <c r="J63" s="6">
        <v>7.0</v>
      </c>
      <c r="K63" s="6">
        <v>0.0</v>
      </c>
      <c r="L63" s="6" t="s">
        <v>108</v>
      </c>
      <c r="M63" s="6">
        <v>12.9</v>
      </c>
      <c r="N63" s="6">
        <v>6.9</v>
      </c>
      <c r="O63" s="6">
        <v>9.9</v>
      </c>
      <c r="P63" s="6">
        <v>2.1</v>
      </c>
      <c r="Q63" s="6">
        <v>5.9</v>
      </c>
      <c r="R63" s="6">
        <v>2.3</v>
      </c>
      <c r="S63" s="6">
        <v>25.7</v>
      </c>
      <c r="T63" s="6">
        <v>3.7</v>
      </c>
      <c r="U63" s="6">
        <v>0.0</v>
      </c>
      <c r="V63" s="6" t="s">
        <v>108</v>
      </c>
      <c r="W63" s="6">
        <v>28.3</v>
      </c>
      <c r="X63" s="6">
        <v>13.7</v>
      </c>
      <c r="Y63" s="6">
        <v>13.1</v>
      </c>
      <c r="Z63" s="6">
        <v>8.6</v>
      </c>
      <c r="AA63" s="6">
        <v>4.0</v>
      </c>
      <c r="AB63" s="6" t="s">
        <v>108</v>
      </c>
      <c r="AC63" s="6">
        <v>0.0</v>
      </c>
      <c r="AD63" s="6" t="s">
        <v>108</v>
      </c>
      <c r="AE63" s="6">
        <v>0.0</v>
      </c>
      <c r="AF63" s="6" t="s">
        <v>108</v>
      </c>
      <c r="AG63" s="6">
        <v>17.2</v>
      </c>
      <c r="AH63" s="6">
        <v>6.9</v>
      </c>
      <c r="AI63" s="6">
        <v>12.1</v>
      </c>
      <c r="AJ63" s="6">
        <v>5.1</v>
      </c>
      <c r="AK63" s="6">
        <v>20.7</v>
      </c>
      <c r="AL63" s="6">
        <v>7.5</v>
      </c>
      <c r="AM63" s="6">
        <v>15.5</v>
      </c>
      <c r="AN63" s="6" t="s">
        <v>108</v>
      </c>
      <c r="AO63" s="6">
        <v>6.4</v>
      </c>
      <c r="AP63" s="6">
        <v>3.6</v>
      </c>
      <c r="AQ63" s="6">
        <v>7.4</v>
      </c>
      <c r="AR63" s="6">
        <v>2.9</v>
      </c>
      <c r="AS63" s="6">
        <v>5.2</v>
      </c>
      <c r="AT63" s="6">
        <v>2.9</v>
      </c>
      <c r="AU63" s="6">
        <v>17.3</v>
      </c>
      <c r="AV63" s="6">
        <v>4.2</v>
      </c>
      <c r="AW63" s="6">
        <v>5.2</v>
      </c>
      <c r="AX63" s="6">
        <v>1.8</v>
      </c>
      <c r="AY63" s="6">
        <v>4.6</v>
      </c>
      <c r="AZ63" s="6">
        <v>1.7</v>
      </c>
      <c r="BA63" s="6">
        <v>11.9</v>
      </c>
      <c r="BB63" s="6">
        <v>3.4</v>
      </c>
      <c r="BC63" s="6">
        <v>10.4</v>
      </c>
      <c r="BD63" s="6">
        <v>4.9</v>
      </c>
      <c r="BE63" s="6">
        <v>15.0</v>
      </c>
      <c r="BF63" s="6">
        <v>5.6</v>
      </c>
      <c r="BG63" s="6">
        <v>1.9</v>
      </c>
      <c r="BH63" s="6" t="s">
        <v>108</v>
      </c>
      <c r="BI63" s="6">
        <v>13.5</v>
      </c>
      <c r="BJ63" s="6">
        <v>8.9</v>
      </c>
      <c r="BK63" s="6">
        <v>4.0</v>
      </c>
      <c r="BL63" s="6" t="s">
        <v>108</v>
      </c>
      <c r="BM63" s="6">
        <v>15.9</v>
      </c>
      <c r="BN63" s="6">
        <v>10.3</v>
      </c>
      <c r="BO63" s="6">
        <v>27.8</v>
      </c>
      <c r="BP63" s="6">
        <v>11.8</v>
      </c>
      <c r="BQ63" s="6">
        <v>0.0</v>
      </c>
      <c r="BR63" s="6" t="s">
        <v>108</v>
      </c>
      <c r="BS63" s="6">
        <v>6.1</v>
      </c>
      <c r="BT63" s="6" t="s">
        <v>108</v>
      </c>
      <c r="BU63" s="6">
        <v>6.0</v>
      </c>
      <c r="BV63" s="6" t="s">
        <v>108</v>
      </c>
      <c r="BW63" s="6">
        <v>18.8</v>
      </c>
      <c r="BX63" s="6">
        <v>6.9</v>
      </c>
      <c r="BY63" s="6">
        <v>18.5</v>
      </c>
      <c r="BZ63" s="6">
        <v>8.3</v>
      </c>
      <c r="CA63" s="6">
        <v>5.5</v>
      </c>
      <c r="CB63" s="6" t="s">
        <v>108</v>
      </c>
      <c r="CC63" s="6">
        <v>16.1</v>
      </c>
      <c r="CD63" s="6">
        <v>5.2</v>
      </c>
      <c r="CE63" s="6">
        <v>4.6</v>
      </c>
      <c r="CF63" s="6" t="s">
        <v>108</v>
      </c>
      <c r="CG63" s="6">
        <v>2.2</v>
      </c>
      <c r="CH63" s="6" t="s">
        <v>108</v>
      </c>
      <c r="CI63" s="6">
        <v>8.2</v>
      </c>
      <c r="CJ63" s="6">
        <v>4.5</v>
      </c>
      <c r="CK63" s="6">
        <v>12.4</v>
      </c>
      <c r="CL63" s="6">
        <v>6.7</v>
      </c>
      <c r="CM63" s="6">
        <v>14.9</v>
      </c>
      <c r="CN63" s="6">
        <v>7.9</v>
      </c>
      <c r="CO63" s="6">
        <v>22.6</v>
      </c>
      <c r="CP63" s="6">
        <v>9.8</v>
      </c>
      <c r="CQ63" s="6">
        <v>9.0</v>
      </c>
      <c r="CR63" s="6">
        <v>6.1</v>
      </c>
      <c r="CS63" s="6">
        <v>7.1</v>
      </c>
      <c r="CT63" s="6">
        <v>4.8</v>
      </c>
      <c r="CU63" s="6">
        <v>8.3</v>
      </c>
      <c r="CV63" s="6">
        <v>5.6</v>
      </c>
      <c r="CW63" s="6">
        <v>0.0</v>
      </c>
      <c r="CX63" s="6" t="s">
        <v>108</v>
      </c>
      <c r="CY63" s="6">
        <v>8.5</v>
      </c>
      <c r="CZ63" s="6">
        <v>5.7</v>
      </c>
      <c r="DA63" s="6">
        <v>20.6</v>
      </c>
      <c r="DB63" s="6">
        <v>9.0</v>
      </c>
      <c r="DC63" s="6">
        <v>10.5</v>
      </c>
      <c r="DD63" s="6">
        <v>5.7</v>
      </c>
      <c r="DE63" s="6">
        <v>21.8</v>
      </c>
      <c r="DF63" s="6">
        <v>8.6</v>
      </c>
      <c r="DG63" s="6">
        <v>2.1</v>
      </c>
      <c r="DH63" s="6" t="s">
        <v>108</v>
      </c>
      <c r="DI63" s="6">
        <v>8.6</v>
      </c>
      <c r="DJ63" s="6">
        <v>4.8</v>
      </c>
      <c r="DK63" s="6">
        <v>11.2</v>
      </c>
      <c r="DL63" s="6">
        <v>4.7</v>
      </c>
      <c r="DM63" s="6">
        <v>14.5</v>
      </c>
      <c r="DN63" s="6">
        <v>6.0</v>
      </c>
      <c r="DO63" s="6">
        <v>7.1</v>
      </c>
      <c r="DP63" s="6">
        <v>3.9</v>
      </c>
      <c r="DQ63" s="6">
        <v>6.1</v>
      </c>
      <c r="DR63" s="6">
        <v>3.0</v>
      </c>
      <c r="DS63" s="6">
        <v>9.5</v>
      </c>
      <c r="DT63" s="6">
        <v>4.5</v>
      </c>
      <c r="DU63" s="6">
        <v>7.1</v>
      </c>
      <c r="DV63" s="6">
        <v>4.0</v>
      </c>
      <c r="DW63" s="6">
        <v>0.0</v>
      </c>
      <c r="DX63" s="6" t="s">
        <v>108</v>
      </c>
      <c r="DY63" s="6">
        <v>7.7</v>
      </c>
      <c r="DZ63" s="6" t="s">
        <v>108</v>
      </c>
      <c r="EA63" s="6">
        <v>11.4</v>
      </c>
      <c r="EB63" s="6">
        <v>6.2</v>
      </c>
      <c r="EC63" s="6">
        <v>4.2</v>
      </c>
      <c r="ED63" s="6" t="s">
        <v>108</v>
      </c>
      <c r="EE63" s="6">
        <v>3.7</v>
      </c>
      <c r="EF63" s="6" t="s">
        <v>108</v>
      </c>
      <c r="EG63" s="6">
        <v>14.1</v>
      </c>
      <c r="EH63" s="6">
        <v>7.5</v>
      </c>
      <c r="EI63" s="6">
        <v>24.7</v>
      </c>
      <c r="EJ63" s="6">
        <v>12.2</v>
      </c>
      <c r="EK63" s="6">
        <v>13.9</v>
      </c>
      <c r="EL63" s="6" t="s">
        <v>108</v>
      </c>
      <c r="EM63" s="6">
        <v>3.8</v>
      </c>
      <c r="EN63" s="6" t="s">
        <v>108</v>
      </c>
      <c r="EO63" s="6">
        <v>39.4</v>
      </c>
      <c r="EP63" s="6">
        <v>17.5</v>
      </c>
      <c r="EQ63" s="6">
        <v>9.6</v>
      </c>
      <c r="ER63" s="6" t="s">
        <v>108</v>
      </c>
      <c r="ES63" s="6">
        <v>0.0</v>
      </c>
      <c r="ET63" s="6" t="s">
        <v>108</v>
      </c>
      <c r="EU63" s="6">
        <v>5.6</v>
      </c>
      <c r="EV63" s="6" t="s">
        <v>108</v>
      </c>
      <c r="EW63" s="6">
        <v>4.3</v>
      </c>
      <c r="EX63" s="6" t="s">
        <v>108</v>
      </c>
      <c r="EY63" s="6">
        <v>11.7</v>
      </c>
      <c r="EZ63" s="6">
        <v>7.7</v>
      </c>
      <c r="FA63" s="6">
        <v>0.0</v>
      </c>
      <c r="FB63" s="6" t="s">
        <v>108</v>
      </c>
      <c r="FC63" s="6">
        <v>10.2</v>
      </c>
      <c r="FD63" s="6" t="s">
        <v>108</v>
      </c>
      <c r="FE63" s="6">
        <v>0.0</v>
      </c>
      <c r="FF63" s="6" t="s">
        <v>108</v>
      </c>
      <c r="FG63" s="6">
        <v>31.7</v>
      </c>
      <c r="FH63" s="6">
        <v>18.0</v>
      </c>
      <c r="FI63" s="6">
        <v>5.7</v>
      </c>
      <c r="FJ63" s="6">
        <v>1.9</v>
      </c>
      <c r="FK63" s="6">
        <v>6.2</v>
      </c>
      <c r="FL63" s="6">
        <v>2.5</v>
      </c>
      <c r="FM63" s="6">
        <v>6.5</v>
      </c>
      <c r="FN63" s="6">
        <v>2.4</v>
      </c>
      <c r="FO63" s="6">
        <v>6.4</v>
      </c>
      <c r="FP63" s="6" t="s">
        <v>108</v>
      </c>
      <c r="FQ63" s="6">
        <v>12.3</v>
      </c>
      <c r="FR63" s="6">
        <v>8.2</v>
      </c>
      <c r="FS63" s="6">
        <v>11.8</v>
      </c>
      <c r="FT63" s="6">
        <v>7.8</v>
      </c>
      <c r="FU63" s="6">
        <v>18.6</v>
      </c>
      <c r="FV63" s="6">
        <v>7.4</v>
      </c>
      <c r="FW63" s="6">
        <v>23.5</v>
      </c>
      <c r="FX63" s="6">
        <v>7.7</v>
      </c>
      <c r="FY63" s="6">
        <v>22.6</v>
      </c>
      <c r="FZ63" s="6">
        <v>10.0</v>
      </c>
      <c r="GA63" s="6">
        <v>21.3</v>
      </c>
      <c r="GB63" s="6">
        <v>10.8</v>
      </c>
      <c r="GC63" s="6">
        <v>22.7</v>
      </c>
      <c r="GD63" s="6">
        <v>10.0</v>
      </c>
      <c r="GE63" s="6" t="s">
        <v>108</v>
      </c>
      <c r="GF63" s="6" t="s">
        <v>108</v>
      </c>
      <c r="GG63" s="6">
        <v>10.2</v>
      </c>
      <c r="GH63" s="6">
        <v>0.5</v>
      </c>
    </row>
    <row r="64" spans="1:190">
      <c r="A64" s="5"/>
      <c r="B64" s="5" t="s">
        <v>109</v>
      </c>
      <c r="C64" s="6">
        <v>46.8</v>
      </c>
      <c r="D64" s="6">
        <v>8.3</v>
      </c>
      <c r="E64" s="6">
        <v>48.9</v>
      </c>
      <c r="F64" s="6">
        <v>9.1</v>
      </c>
      <c r="G64" s="6">
        <v>44.3</v>
      </c>
      <c r="H64" s="6">
        <v>11.7</v>
      </c>
      <c r="I64" s="6">
        <v>29.7</v>
      </c>
      <c r="J64" s="6">
        <v>7.5</v>
      </c>
      <c r="K64" s="6">
        <v>13.7</v>
      </c>
      <c r="L64" s="6">
        <v>9.1</v>
      </c>
      <c r="M64" s="6">
        <v>17.8</v>
      </c>
      <c r="N64" s="6">
        <v>8.0</v>
      </c>
      <c r="O64" s="6">
        <v>12.4</v>
      </c>
      <c r="P64" s="6">
        <v>2.4</v>
      </c>
      <c r="Q64" s="6">
        <v>24.2</v>
      </c>
      <c r="R64" s="6">
        <v>4.0</v>
      </c>
      <c r="S64" s="6">
        <v>32.0</v>
      </c>
      <c r="T64" s="6">
        <v>4.0</v>
      </c>
      <c r="U64" s="6">
        <v>21.8</v>
      </c>
      <c r="V64" s="6">
        <v>4.7</v>
      </c>
      <c r="W64" s="6">
        <v>36.1</v>
      </c>
      <c r="X64" s="6">
        <v>14.5</v>
      </c>
      <c r="Y64" s="6">
        <v>33.3</v>
      </c>
      <c r="Z64" s="6">
        <v>12.2</v>
      </c>
      <c r="AA64" s="6">
        <v>33.3</v>
      </c>
      <c r="AB64" s="6">
        <v>9.6</v>
      </c>
      <c r="AC64" s="6">
        <v>100.0</v>
      </c>
      <c r="AD64" s="6" t="s">
        <v>108</v>
      </c>
      <c r="AE64" s="6">
        <v>53.7</v>
      </c>
      <c r="AF64" s="6">
        <v>15.1</v>
      </c>
      <c r="AG64" s="6">
        <v>25.0</v>
      </c>
      <c r="AH64" s="6">
        <v>7.7</v>
      </c>
      <c r="AI64" s="6">
        <v>29.5</v>
      </c>
      <c r="AJ64" s="6">
        <v>6.9</v>
      </c>
      <c r="AK64" s="6">
        <v>16.4</v>
      </c>
      <c r="AL64" s="6">
        <v>6.8</v>
      </c>
      <c r="AM64" s="6">
        <v>40.9</v>
      </c>
      <c r="AN64" s="6">
        <v>18.4</v>
      </c>
      <c r="AO64" s="6">
        <v>16.9</v>
      </c>
      <c r="AP64" s="6">
        <v>5.4</v>
      </c>
      <c r="AQ64" s="6">
        <v>17.4</v>
      </c>
      <c r="AR64" s="6">
        <v>4.2</v>
      </c>
      <c r="AS64" s="6">
        <v>15.3</v>
      </c>
      <c r="AT64" s="6">
        <v>4.7</v>
      </c>
      <c r="AU64" s="6">
        <v>23.6</v>
      </c>
      <c r="AV64" s="6">
        <v>4.7</v>
      </c>
      <c r="AW64" s="6">
        <v>21.8</v>
      </c>
      <c r="AX64" s="6">
        <v>3.4</v>
      </c>
      <c r="AY64" s="6">
        <v>13.9</v>
      </c>
      <c r="AZ64" s="6">
        <v>2.8</v>
      </c>
      <c r="BA64" s="6">
        <v>16.9</v>
      </c>
      <c r="BB64" s="6">
        <v>4.0</v>
      </c>
      <c r="BC64" s="6">
        <v>38.9</v>
      </c>
      <c r="BD64" s="6">
        <v>7.8</v>
      </c>
      <c r="BE64" s="6">
        <v>32.4</v>
      </c>
      <c r="BF64" s="6">
        <v>7.2</v>
      </c>
      <c r="BG64" s="6">
        <v>35.9</v>
      </c>
      <c r="BH64" s="6">
        <v>6.9</v>
      </c>
      <c r="BI64" s="6">
        <v>42.7</v>
      </c>
      <c r="BJ64" s="6">
        <v>13.3</v>
      </c>
      <c r="BK64" s="6">
        <v>30.0</v>
      </c>
      <c r="BL64" s="6">
        <v>9.6</v>
      </c>
      <c r="BM64" s="6">
        <v>9.1</v>
      </c>
      <c r="BN64" s="6" t="s">
        <v>108</v>
      </c>
      <c r="BO64" s="6">
        <v>7.6</v>
      </c>
      <c r="BP64" s="6" t="s">
        <v>108</v>
      </c>
      <c r="BQ64" s="6">
        <v>7.4</v>
      </c>
      <c r="BR64" s="6">
        <v>5.0</v>
      </c>
      <c r="BS64" s="6">
        <v>24.9</v>
      </c>
      <c r="BT64" s="6">
        <v>9.7</v>
      </c>
      <c r="BU64" s="6">
        <v>29.8</v>
      </c>
      <c r="BV64" s="6">
        <v>10.4</v>
      </c>
      <c r="BW64" s="6">
        <v>8.3</v>
      </c>
      <c r="BX64" s="6">
        <v>4.6</v>
      </c>
      <c r="BY64" s="6">
        <v>14.0</v>
      </c>
      <c r="BZ64" s="6">
        <v>7.5</v>
      </c>
      <c r="CA64" s="6">
        <v>36.4</v>
      </c>
      <c r="CB64" s="6">
        <v>10.4</v>
      </c>
      <c r="CC64" s="6">
        <v>5.6</v>
      </c>
      <c r="CD64" s="6">
        <v>3.2</v>
      </c>
      <c r="CE64" s="6">
        <v>26.0</v>
      </c>
      <c r="CF64" s="6">
        <v>9.9</v>
      </c>
      <c r="CG64" s="6">
        <v>6.2</v>
      </c>
      <c r="CH64" s="6">
        <v>3.5</v>
      </c>
      <c r="CI64" s="6">
        <v>33.2</v>
      </c>
      <c r="CJ64" s="6">
        <v>7.8</v>
      </c>
      <c r="CK64" s="6">
        <v>41.8</v>
      </c>
      <c r="CL64" s="6">
        <v>10.1</v>
      </c>
      <c r="CM64" s="6">
        <v>27.7</v>
      </c>
      <c r="CN64" s="6">
        <v>9.6</v>
      </c>
      <c r="CO64" s="6">
        <v>40.9</v>
      </c>
      <c r="CP64" s="6">
        <v>11.2</v>
      </c>
      <c r="CQ64" s="6">
        <v>13.1</v>
      </c>
      <c r="CR64" s="6">
        <v>7.0</v>
      </c>
      <c r="CS64" s="6">
        <v>19.7</v>
      </c>
      <c r="CT64" s="6">
        <v>7.2</v>
      </c>
      <c r="CU64" s="6">
        <v>32.2</v>
      </c>
      <c r="CV64" s="6">
        <v>9.2</v>
      </c>
      <c r="CW64" s="6">
        <v>24.7</v>
      </c>
      <c r="CX64" s="6">
        <v>9.5</v>
      </c>
      <c r="CY64" s="6">
        <v>48.4</v>
      </c>
      <c r="CZ64" s="6">
        <v>10.4</v>
      </c>
      <c r="DA64" s="6">
        <v>28.1</v>
      </c>
      <c r="DB64" s="6">
        <v>9.7</v>
      </c>
      <c r="DC64" s="6">
        <v>41.5</v>
      </c>
      <c r="DD64" s="6">
        <v>9.2</v>
      </c>
      <c r="DE64" s="6">
        <v>25.4</v>
      </c>
      <c r="DF64" s="6">
        <v>9.0</v>
      </c>
      <c r="DG64" s="6">
        <v>34.7</v>
      </c>
      <c r="DH64" s="6">
        <v>7.2</v>
      </c>
      <c r="DI64" s="6">
        <v>18.7</v>
      </c>
      <c r="DJ64" s="6">
        <v>6.9</v>
      </c>
      <c r="DK64" s="6">
        <v>46.8</v>
      </c>
      <c r="DL64" s="6">
        <v>7.6</v>
      </c>
      <c r="DM64" s="6">
        <v>39.2</v>
      </c>
      <c r="DN64" s="6">
        <v>8.6</v>
      </c>
      <c r="DO64" s="6">
        <v>56.3</v>
      </c>
      <c r="DP64" s="6">
        <v>8.0</v>
      </c>
      <c r="DQ64" s="6">
        <v>42.3</v>
      </c>
      <c r="DR64" s="6">
        <v>6.3</v>
      </c>
      <c r="DS64" s="6">
        <v>24.4</v>
      </c>
      <c r="DT64" s="6">
        <v>6.8</v>
      </c>
      <c r="DU64" s="6">
        <v>38.4</v>
      </c>
      <c r="DV64" s="6">
        <v>7.6</v>
      </c>
      <c r="DW64" s="6">
        <v>16.2</v>
      </c>
      <c r="DX64" s="6">
        <v>8.5</v>
      </c>
      <c r="DY64" s="6">
        <v>30.2</v>
      </c>
      <c r="DZ64" s="6">
        <v>12.7</v>
      </c>
      <c r="EA64" s="6">
        <v>15.4</v>
      </c>
      <c r="EB64" s="6">
        <v>7.1</v>
      </c>
      <c r="EC64" s="6">
        <v>37.5</v>
      </c>
      <c r="ED64" s="6">
        <v>9.8</v>
      </c>
      <c r="EE64" s="6">
        <v>18.6</v>
      </c>
      <c r="EF64" s="6">
        <v>7.5</v>
      </c>
      <c r="EG64" s="6">
        <v>17.9</v>
      </c>
      <c r="EH64" s="6">
        <v>8.2</v>
      </c>
      <c r="EI64" s="6">
        <v>15.2</v>
      </c>
      <c r="EJ64" s="6">
        <v>9.9</v>
      </c>
      <c r="EK64" s="6">
        <v>71.7</v>
      </c>
      <c r="EL64" s="6">
        <v>17.0</v>
      </c>
      <c r="EM64" s="6">
        <v>13.7</v>
      </c>
      <c r="EN64" s="6">
        <v>6.4</v>
      </c>
      <c r="EO64" s="6">
        <v>23.5</v>
      </c>
      <c r="EP64" s="6">
        <v>14.7</v>
      </c>
      <c r="EQ64" s="6">
        <v>53.6</v>
      </c>
      <c r="ER64" s="6">
        <v>15.1</v>
      </c>
      <c r="ES64" s="6">
        <v>10.2</v>
      </c>
      <c r="ET64" s="6">
        <v>5.6</v>
      </c>
      <c r="EU64" s="6">
        <v>35.7</v>
      </c>
      <c r="EV64" s="6">
        <v>10.9</v>
      </c>
      <c r="EW64" s="6">
        <v>18.1</v>
      </c>
      <c r="EX64" s="6">
        <v>8.3</v>
      </c>
      <c r="EY64" s="6">
        <v>21.7</v>
      </c>
      <c r="EZ64" s="6">
        <v>9.6</v>
      </c>
      <c r="FA64" s="6">
        <v>25.4</v>
      </c>
      <c r="FB64" s="6">
        <v>12.7</v>
      </c>
      <c r="FC64" s="6">
        <v>53.0</v>
      </c>
      <c r="FD64" s="6">
        <v>15.1</v>
      </c>
      <c r="FE64" s="6">
        <v>26.4</v>
      </c>
      <c r="FF64" s="6" t="s">
        <v>108</v>
      </c>
      <c r="FG64" s="6">
        <v>14.0</v>
      </c>
      <c r="FH64" s="6" t="s">
        <v>108</v>
      </c>
      <c r="FI64" s="6">
        <v>18.8</v>
      </c>
      <c r="FJ64" s="6">
        <v>3.3</v>
      </c>
      <c r="FK64" s="6">
        <v>23.0</v>
      </c>
      <c r="FL64" s="6">
        <v>4.3</v>
      </c>
      <c r="FM64" s="6">
        <v>24.0</v>
      </c>
      <c r="FN64" s="6">
        <v>4.1</v>
      </c>
      <c r="FO64" s="6">
        <v>52.2</v>
      </c>
      <c r="FP64" s="6">
        <v>13.0</v>
      </c>
      <c r="FQ64" s="6">
        <v>37.6</v>
      </c>
      <c r="FR64" s="6">
        <v>12.1</v>
      </c>
      <c r="FS64" s="6">
        <v>66.5</v>
      </c>
      <c r="FT64" s="6">
        <v>11.2</v>
      </c>
      <c r="FU64" s="6">
        <v>26.4</v>
      </c>
      <c r="FV64" s="6">
        <v>8.0</v>
      </c>
      <c r="FW64" s="6">
        <v>28.9</v>
      </c>
      <c r="FX64" s="6">
        <v>8.1</v>
      </c>
      <c r="FY64" s="6">
        <v>44.9</v>
      </c>
      <c r="FZ64" s="6">
        <v>11.8</v>
      </c>
      <c r="GA64" s="6">
        <v>46.3</v>
      </c>
      <c r="GB64" s="6">
        <v>12.9</v>
      </c>
      <c r="GC64" s="6">
        <v>50.1</v>
      </c>
      <c r="GD64" s="6">
        <v>11.8</v>
      </c>
      <c r="GE64" s="6" t="s">
        <v>108</v>
      </c>
      <c r="GF64" s="6" t="s">
        <v>108</v>
      </c>
      <c r="GG64" s="6">
        <v>25.6</v>
      </c>
      <c r="GH64" s="6">
        <v>0.7</v>
      </c>
    </row>
    <row r="65" spans="1:190">
      <c r="A65" s="5"/>
      <c r="B65" s="5" t="s">
        <v>110</v>
      </c>
      <c r="C65" s="6">
        <v>21.9</v>
      </c>
      <c r="D65" s="6">
        <v>6.9</v>
      </c>
      <c r="E65" s="6">
        <v>19.1</v>
      </c>
      <c r="F65" s="6">
        <v>7.0</v>
      </c>
      <c r="G65" s="6">
        <v>21.6</v>
      </c>
      <c r="H65" s="6">
        <v>9.6</v>
      </c>
      <c r="I65" s="6">
        <v>34.3</v>
      </c>
      <c r="J65" s="6">
        <v>7.7</v>
      </c>
      <c r="K65" s="6">
        <v>30.0</v>
      </c>
      <c r="L65" s="6">
        <v>11.4</v>
      </c>
      <c r="M65" s="6">
        <v>49.7</v>
      </c>
      <c r="N65" s="6">
        <v>10.0</v>
      </c>
      <c r="O65" s="6">
        <v>19.6</v>
      </c>
      <c r="P65" s="6">
        <v>2.9</v>
      </c>
      <c r="Q65" s="6">
        <v>33.9</v>
      </c>
      <c r="R65" s="6">
        <v>4.4</v>
      </c>
      <c r="S65" s="6">
        <v>32.1</v>
      </c>
      <c r="T65" s="6">
        <v>4.0</v>
      </c>
      <c r="U65" s="6">
        <v>44.2</v>
      </c>
      <c r="V65" s="6">
        <v>5.7</v>
      </c>
      <c r="W65" s="6">
        <v>35.6</v>
      </c>
      <c r="X65" s="6">
        <v>14.3</v>
      </c>
      <c r="Y65" s="6">
        <v>46.9</v>
      </c>
      <c r="Z65" s="6">
        <v>12.9</v>
      </c>
      <c r="AA65" s="6">
        <v>33.6</v>
      </c>
      <c r="AB65" s="6">
        <v>9.7</v>
      </c>
      <c r="AC65" s="6">
        <v>0.0</v>
      </c>
      <c r="AD65" s="6" t="s">
        <v>108</v>
      </c>
      <c r="AE65" s="6">
        <v>9.0</v>
      </c>
      <c r="AF65" s="6" t="s">
        <v>108</v>
      </c>
      <c r="AG65" s="6">
        <v>36.7</v>
      </c>
      <c r="AH65" s="6">
        <v>8.5</v>
      </c>
      <c r="AI65" s="6">
        <v>30.1</v>
      </c>
      <c r="AJ65" s="6">
        <v>7.0</v>
      </c>
      <c r="AK65" s="6">
        <v>47.5</v>
      </c>
      <c r="AL65" s="6">
        <v>9.0</v>
      </c>
      <c r="AM65" s="6">
        <v>15.5</v>
      </c>
      <c r="AN65" s="6" t="s">
        <v>108</v>
      </c>
      <c r="AO65" s="6">
        <v>26.7</v>
      </c>
      <c r="AP65" s="6">
        <v>6.4</v>
      </c>
      <c r="AQ65" s="6">
        <v>24.5</v>
      </c>
      <c r="AR65" s="6">
        <v>4.8</v>
      </c>
      <c r="AS65" s="6">
        <v>35.4</v>
      </c>
      <c r="AT65" s="6">
        <v>6.4</v>
      </c>
      <c r="AU65" s="6">
        <v>12.1</v>
      </c>
      <c r="AV65" s="6">
        <v>3.6</v>
      </c>
      <c r="AW65" s="6">
        <v>19.7</v>
      </c>
      <c r="AX65" s="6">
        <v>3.2</v>
      </c>
      <c r="AY65" s="6">
        <v>20.5</v>
      </c>
      <c r="AZ65" s="6">
        <v>3.3</v>
      </c>
      <c r="BA65" s="6">
        <v>42.7</v>
      </c>
      <c r="BB65" s="6">
        <v>5.2</v>
      </c>
      <c r="BC65" s="6">
        <v>27.9</v>
      </c>
      <c r="BD65" s="6">
        <v>7.2</v>
      </c>
      <c r="BE65" s="6">
        <v>41.1</v>
      </c>
      <c r="BF65" s="6">
        <v>7.5</v>
      </c>
      <c r="BG65" s="6">
        <v>23.0</v>
      </c>
      <c r="BH65" s="6">
        <v>5.9</v>
      </c>
      <c r="BI65" s="6">
        <v>29.2</v>
      </c>
      <c r="BJ65" s="6">
        <v>12.3</v>
      </c>
      <c r="BK65" s="6">
        <v>30.8</v>
      </c>
      <c r="BL65" s="6">
        <v>9.7</v>
      </c>
      <c r="BM65" s="6">
        <v>32.5</v>
      </c>
      <c r="BN65" s="6">
        <v>13.3</v>
      </c>
      <c r="BO65" s="6">
        <v>43.0</v>
      </c>
      <c r="BP65" s="6">
        <v>13.2</v>
      </c>
      <c r="BQ65" s="6">
        <v>56.1</v>
      </c>
      <c r="BR65" s="6">
        <v>10.0</v>
      </c>
      <c r="BS65" s="6">
        <v>36.4</v>
      </c>
      <c r="BT65" s="6">
        <v>10.9</v>
      </c>
      <c r="BU65" s="6">
        <v>31.2</v>
      </c>
      <c r="BV65" s="6">
        <v>10.6</v>
      </c>
      <c r="BW65" s="6">
        <v>23.9</v>
      </c>
      <c r="BX65" s="6">
        <v>7.3</v>
      </c>
      <c r="BY65" s="6">
        <v>63.3</v>
      </c>
      <c r="BZ65" s="6">
        <v>10.3</v>
      </c>
      <c r="CA65" s="6">
        <v>26.1</v>
      </c>
      <c r="CB65" s="6">
        <v>9.3</v>
      </c>
      <c r="CC65" s="6">
        <v>33.4</v>
      </c>
      <c r="CD65" s="6">
        <v>6.6</v>
      </c>
      <c r="CE65" s="6">
        <v>20.6</v>
      </c>
      <c r="CF65" s="6">
        <v>9.1</v>
      </c>
      <c r="CG65" s="6">
        <v>46.6</v>
      </c>
      <c r="CH65" s="6">
        <v>7.5</v>
      </c>
      <c r="CI65" s="6">
        <v>44.6</v>
      </c>
      <c r="CJ65" s="6">
        <v>8.3</v>
      </c>
      <c r="CK65" s="6">
        <v>20.6</v>
      </c>
      <c r="CL65" s="6">
        <v>8.2</v>
      </c>
      <c r="CM65" s="6">
        <v>33.9</v>
      </c>
      <c r="CN65" s="6">
        <v>10.4</v>
      </c>
      <c r="CO65" s="6">
        <v>15.8</v>
      </c>
      <c r="CP65" s="6">
        <v>8.3</v>
      </c>
      <c r="CQ65" s="6">
        <v>52.1</v>
      </c>
      <c r="CR65" s="6">
        <v>10.4</v>
      </c>
      <c r="CS65" s="6">
        <v>27.0</v>
      </c>
      <c r="CT65" s="6">
        <v>7.8</v>
      </c>
      <c r="CU65" s="6">
        <v>27.9</v>
      </c>
      <c r="CV65" s="6">
        <v>8.5</v>
      </c>
      <c r="CW65" s="6">
        <v>43.2</v>
      </c>
      <c r="CX65" s="6">
        <v>10.6</v>
      </c>
      <c r="CY65" s="6">
        <v>26.2</v>
      </c>
      <c r="CZ65" s="6">
        <v>9.2</v>
      </c>
      <c r="DA65" s="6">
        <v>41.2</v>
      </c>
      <c r="DB65" s="6">
        <v>10.6</v>
      </c>
      <c r="DC65" s="6">
        <v>38.0</v>
      </c>
      <c r="DD65" s="6">
        <v>9.0</v>
      </c>
      <c r="DE65" s="6">
        <v>17.2</v>
      </c>
      <c r="DF65" s="6">
        <v>7.8</v>
      </c>
      <c r="DG65" s="6">
        <v>16.4</v>
      </c>
      <c r="DH65" s="6">
        <v>5.7</v>
      </c>
      <c r="DI65" s="6">
        <v>24.4</v>
      </c>
      <c r="DJ65" s="6">
        <v>7.5</v>
      </c>
      <c r="DK65" s="6">
        <v>25.8</v>
      </c>
      <c r="DL65" s="6">
        <v>6.7</v>
      </c>
      <c r="DM65" s="6">
        <v>43.6</v>
      </c>
      <c r="DN65" s="6">
        <v>8.7</v>
      </c>
      <c r="DO65" s="6">
        <v>33.9</v>
      </c>
      <c r="DP65" s="6">
        <v>7.6</v>
      </c>
      <c r="DQ65" s="6">
        <v>12.8</v>
      </c>
      <c r="DR65" s="6">
        <v>4.2</v>
      </c>
      <c r="DS65" s="6">
        <v>38.1</v>
      </c>
      <c r="DT65" s="6">
        <v>7.7</v>
      </c>
      <c r="DU65" s="6">
        <v>32.2</v>
      </c>
      <c r="DV65" s="6">
        <v>7.4</v>
      </c>
      <c r="DW65" s="6">
        <v>41.9</v>
      </c>
      <c r="DX65" s="6">
        <v>11.3</v>
      </c>
      <c r="DY65" s="6">
        <v>15.8</v>
      </c>
      <c r="DZ65" s="6">
        <v>10.1</v>
      </c>
      <c r="EA65" s="6">
        <v>18.8</v>
      </c>
      <c r="EB65" s="6">
        <v>7.6</v>
      </c>
      <c r="EC65" s="6">
        <v>31.4</v>
      </c>
      <c r="ED65" s="6">
        <v>9.3</v>
      </c>
      <c r="EE65" s="6">
        <v>26.4</v>
      </c>
      <c r="EF65" s="6">
        <v>8.6</v>
      </c>
      <c r="EG65" s="6">
        <v>7.5</v>
      </c>
      <c r="EH65" s="6">
        <v>5.1</v>
      </c>
      <c r="EI65" s="6">
        <v>45.5</v>
      </c>
      <c r="EJ65" s="6">
        <v>13.8</v>
      </c>
      <c r="EK65" s="6">
        <v>0.0</v>
      </c>
      <c r="EL65" s="6" t="s">
        <v>108</v>
      </c>
      <c r="EM65" s="6">
        <v>49.7</v>
      </c>
      <c r="EN65" s="6">
        <v>9.5</v>
      </c>
      <c r="EO65" s="6">
        <v>23.4</v>
      </c>
      <c r="EP65" s="6">
        <v>14.6</v>
      </c>
      <c r="EQ65" s="6">
        <v>36.8</v>
      </c>
      <c r="ER65" s="6">
        <v>14.6</v>
      </c>
      <c r="ES65" s="6">
        <v>23.2</v>
      </c>
      <c r="ET65" s="6">
        <v>7.7</v>
      </c>
      <c r="EU65" s="6">
        <v>25.6</v>
      </c>
      <c r="EV65" s="6">
        <v>9.9</v>
      </c>
      <c r="EW65" s="6">
        <v>41.2</v>
      </c>
      <c r="EX65" s="6">
        <v>10.5</v>
      </c>
      <c r="EY65" s="6">
        <v>30.9</v>
      </c>
      <c r="EZ65" s="6">
        <v>10.6</v>
      </c>
      <c r="FA65" s="6">
        <v>74.6</v>
      </c>
      <c r="FB65" s="6">
        <v>12.7</v>
      </c>
      <c r="FC65" s="6">
        <v>27.8</v>
      </c>
      <c r="FD65" s="6">
        <v>13.7</v>
      </c>
      <c r="FE65" s="6">
        <v>73.6</v>
      </c>
      <c r="FF65" s="6">
        <v>22.5</v>
      </c>
      <c r="FG65" s="6">
        <v>40.9</v>
      </c>
      <c r="FH65" s="6">
        <v>18.5</v>
      </c>
      <c r="FI65" s="6">
        <v>19.3</v>
      </c>
      <c r="FJ65" s="6">
        <v>3.3</v>
      </c>
      <c r="FK65" s="6">
        <v>22.0</v>
      </c>
      <c r="FL65" s="6">
        <v>4.2</v>
      </c>
      <c r="FM65" s="6">
        <v>21.0</v>
      </c>
      <c r="FN65" s="6">
        <v>3.9</v>
      </c>
      <c r="FO65" s="6">
        <v>26.8</v>
      </c>
      <c r="FP65" s="6">
        <v>11.5</v>
      </c>
      <c r="FQ65" s="6">
        <v>37.3</v>
      </c>
      <c r="FR65" s="6">
        <v>12.1</v>
      </c>
      <c r="FS65" s="6">
        <v>21.7</v>
      </c>
      <c r="FT65" s="6">
        <v>9.6</v>
      </c>
      <c r="FU65" s="6">
        <v>35.7</v>
      </c>
      <c r="FV65" s="6">
        <v>8.7</v>
      </c>
      <c r="FW65" s="6">
        <v>31.7</v>
      </c>
      <c r="FX65" s="6">
        <v>8.3</v>
      </c>
      <c r="FY65" s="6">
        <v>16.3</v>
      </c>
      <c r="FZ65" s="6">
        <v>8.6</v>
      </c>
      <c r="GA65" s="6">
        <v>26.0</v>
      </c>
      <c r="GB65" s="6">
        <v>11.2</v>
      </c>
      <c r="GC65" s="6">
        <v>27.2</v>
      </c>
      <c r="GD65" s="6">
        <v>10.4</v>
      </c>
      <c r="GE65" s="6" t="s">
        <v>108</v>
      </c>
      <c r="GF65" s="6" t="s">
        <v>108</v>
      </c>
      <c r="GG65" s="6">
        <v>28.8</v>
      </c>
      <c r="GH65" s="6">
        <v>0.7</v>
      </c>
    </row>
    <row r="66" spans="1:190">
      <c r="A66" s="5"/>
      <c r="B66" s="5" t="s">
        <v>111</v>
      </c>
      <c r="C66" s="6">
        <v>2.7</v>
      </c>
      <c r="D66" s="6" t="s">
        <v>108</v>
      </c>
      <c r="E66" s="6">
        <v>0.0</v>
      </c>
      <c r="F66" s="6" t="s">
        <v>108</v>
      </c>
      <c r="G66" s="6">
        <v>5.4</v>
      </c>
      <c r="H66" s="6" t="s">
        <v>108</v>
      </c>
      <c r="I66" s="6">
        <v>10.6</v>
      </c>
      <c r="J66" s="6">
        <v>5.0</v>
      </c>
      <c r="K66" s="6">
        <v>50.8</v>
      </c>
      <c r="L66" s="6">
        <v>12.6</v>
      </c>
      <c r="M66" s="6">
        <v>12.2</v>
      </c>
      <c r="N66" s="6">
        <v>6.6</v>
      </c>
      <c r="O66" s="6">
        <v>21.8</v>
      </c>
      <c r="P66" s="6">
        <v>3.0</v>
      </c>
      <c r="Q66" s="6">
        <v>24.1</v>
      </c>
      <c r="R66" s="6">
        <v>4.0</v>
      </c>
      <c r="S66" s="6">
        <v>8.7</v>
      </c>
      <c r="T66" s="6">
        <v>2.4</v>
      </c>
      <c r="U66" s="6">
        <v>24.5</v>
      </c>
      <c r="V66" s="6">
        <v>4.9</v>
      </c>
      <c r="W66" s="6">
        <v>0.0</v>
      </c>
      <c r="X66" s="6" t="s">
        <v>108</v>
      </c>
      <c r="Y66" s="6">
        <v>6.7</v>
      </c>
      <c r="Z66" s="6" t="s">
        <v>108</v>
      </c>
      <c r="AA66" s="6">
        <v>16.7</v>
      </c>
      <c r="AB66" s="6">
        <v>7.6</v>
      </c>
      <c r="AC66" s="6">
        <v>0.0</v>
      </c>
      <c r="AD66" s="6" t="s">
        <v>108</v>
      </c>
      <c r="AE66" s="6">
        <v>26.8</v>
      </c>
      <c r="AF66" s="6">
        <v>13.3</v>
      </c>
      <c r="AG66" s="6">
        <v>9.2</v>
      </c>
      <c r="AH66" s="6">
        <v>5.1</v>
      </c>
      <c r="AI66" s="6">
        <v>20.0</v>
      </c>
      <c r="AJ66" s="6">
        <v>6.0</v>
      </c>
      <c r="AK66" s="6">
        <v>9.7</v>
      </c>
      <c r="AL66" s="6">
        <v>5.3</v>
      </c>
      <c r="AM66" s="6">
        <v>13.6</v>
      </c>
      <c r="AN66" s="6" t="s">
        <v>108</v>
      </c>
      <c r="AO66" s="6">
        <v>14.3</v>
      </c>
      <c r="AP66" s="6">
        <v>5.0</v>
      </c>
      <c r="AQ66" s="6">
        <v>22.2</v>
      </c>
      <c r="AR66" s="6">
        <v>4.6</v>
      </c>
      <c r="AS66" s="6">
        <v>30.0</v>
      </c>
      <c r="AT66" s="6">
        <v>6.1</v>
      </c>
      <c r="AU66" s="6">
        <v>18.8</v>
      </c>
      <c r="AV66" s="6">
        <v>4.4</v>
      </c>
      <c r="AW66" s="6">
        <v>13.7</v>
      </c>
      <c r="AX66" s="6">
        <v>2.8</v>
      </c>
      <c r="AY66" s="6">
        <v>21.3</v>
      </c>
      <c r="AZ66" s="6">
        <v>3.3</v>
      </c>
      <c r="BA66" s="6">
        <v>21.5</v>
      </c>
      <c r="BB66" s="6">
        <v>4.4</v>
      </c>
      <c r="BC66" s="6">
        <v>15.2</v>
      </c>
      <c r="BD66" s="6">
        <v>5.7</v>
      </c>
      <c r="BE66" s="6">
        <v>6.7</v>
      </c>
      <c r="BF66" s="6">
        <v>3.8</v>
      </c>
      <c r="BG66" s="6">
        <v>30.4</v>
      </c>
      <c r="BH66" s="6">
        <v>6.6</v>
      </c>
      <c r="BI66" s="6">
        <v>14.6</v>
      </c>
      <c r="BJ66" s="6">
        <v>9.6</v>
      </c>
      <c r="BK66" s="6">
        <v>27.1</v>
      </c>
      <c r="BL66" s="6">
        <v>9.4</v>
      </c>
      <c r="BM66" s="6">
        <v>33.5</v>
      </c>
      <c r="BN66" s="6">
        <v>13.7</v>
      </c>
      <c r="BO66" s="6">
        <v>14.6</v>
      </c>
      <c r="BP66" s="6">
        <v>9.6</v>
      </c>
      <c r="BQ66" s="6">
        <v>19.7</v>
      </c>
      <c r="BR66" s="6">
        <v>7.9</v>
      </c>
      <c r="BS66" s="6">
        <v>19.2</v>
      </c>
      <c r="BT66" s="6">
        <v>8.7</v>
      </c>
      <c r="BU66" s="6">
        <v>9.5</v>
      </c>
      <c r="BV66" s="6">
        <v>6.4</v>
      </c>
      <c r="BW66" s="6">
        <v>31.8</v>
      </c>
      <c r="BX66" s="6">
        <v>7.7</v>
      </c>
      <c r="BY66" s="6">
        <v>4.3</v>
      </c>
      <c r="BZ66" s="6" t="s">
        <v>108</v>
      </c>
      <c r="CA66" s="6">
        <v>17.0</v>
      </c>
      <c r="CB66" s="6">
        <v>7.8</v>
      </c>
      <c r="CC66" s="6">
        <v>24.9</v>
      </c>
      <c r="CD66" s="6">
        <v>6.0</v>
      </c>
      <c r="CE66" s="6">
        <v>31.2</v>
      </c>
      <c r="CF66" s="6">
        <v>9.9</v>
      </c>
      <c r="CG66" s="6">
        <v>27.4</v>
      </c>
      <c r="CH66" s="6">
        <v>6.8</v>
      </c>
      <c r="CI66" s="6">
        <v>8.4</v>
      </c>
      <c r="CJ66" s="6">
        <v>4.6</v>
      </c>
      <c r="CK66" s="6">
        <v>17.1</v>
      </c>
      <c r="CL66" s="6">
        <v>7.8</v>
      </c>
      <c r="CM66" s="6">
        <v>9.4</v>
      </c>
      <c r="CN66" s="6">
        <v>6.4</v>
      </c>
      <c r="CO66" s="6">
        <v>20.8</v>
      </c>
      <c r="CP66" s="6">
        <v>9.3</v>
      </c>
      <c r="CQ66" s="6">
        <v>17.2</v>
      </c>
      <c r="CR66" s="6">
        <v>7.9</v>
      </c>
      <c r="CS66" s="6">
        <v>15.5</v>
      </c>
      <c r="CT66" s="6">
        <v>6.4</v>
      </c>
      <c r="CU66" s="6">
        <v>14.3</v>
      </c>
      <c r="CV66" s="6">
        <v>6.6</v>
      </c>
      <c r="CW66" s="6">
        <v>23.1</v>
      </c>
      <c r="CX66" s="6">
        <v>9.1</v>
      </c>
      <c r="CY66" s="6">
        <v>12.6</v>
      </c>
      <c r="CZ66" s="6">
        <v>6.8</v>
      </c>
      <c r="DA66" s="6">
        <v>0.0</v>
      </c>
      <c r="DB66" s="6" t="s">
        <v>108</v>
      </c>
      <c r="DC66" s="6">
        <v>10.0</v>
      </c>
      <c r="DD66" s="6">
        <v>5.5</v>
      </c>
      <c r="DE66" s="6">
        <v>4.5</v>
      </c>
      <c r="DF66" s="6" t="s">
        <v>108</v>
      </c>
      <c r="DG66" s="6">
        <v>16.5</v>
      </c>
      <c r="DH66" s="6">
        <v>5.7</v>
      </c>
      <c r="DI66" s="6">
        <v>27.2</v>
      </c>
      <c r="DJ66" s="6">
        <v>7.8</v>
      </c>
      <c r="DK66" s="6">
        <v>2.1</v>
      </c>
      <c r="DL66" s="6" t="s">
        <v>108</v>
      </c>
      <c r="DM66" s="6">
        <v>0.0</v>
      </c>
      <c r="DN66" s="6" t="s">
        <v>108</v>
      </c>
      <c r="DO66" s="6">
        <v>0.0</v>
      </c>
      <c r="DP66" s="6" t="s">
        <v>108</v>
      </c>
      <c r="DQ66" s="6">
        <v>11.3</v>
      </c>
      <c r="DR66" s="6">
        <v>4.0</v>
      </c>
      <c r="DS66" s="6">
        <v>18.1</v>
      </c>
      <c r="DT66" s="6">
        <v>6.2</v>
      </c>
      <c r="DU66" s="6">
        <v>15.0</v>
      </c>
      <c r="DV66" s="6">
        <v>5.6</v>
      </c>
      <c r="DW66" s="6">
        <v>21.7</v>
      </c>
      <c r="DX66" s="6">
        <v>9.6</v>
      </c>
      <c r="DY66" s="6">
        <v>15.7</v>
      </c>
      <c r="DZ66" s="6">
        <v>10.2</v>
      </c>
      <c r="EA66" s="6">
        <v>23.9</v>
      </c>
      <c r="EB66" s="6">
        <v>8.4</v>
      </c>
      <c r="EC66" s="6">
        <v>15.7</v>
      </c>
      <c r="ED66" s="6">
        <v>7.2</v>
      </c>
      <c r="EE66" s="6">
        <v>14.5</v>
      </c>
      <c r="EF66" s="6">
        <v>6.7</v>
      </c>
      <c r="EG66" s="6">
        <v>40.9</v>
      </c>
      <c r="EH66" s="6">
        <v>10.2</v>
      </c>
      <c r="EI66" s="6">
        <v>14.6</v>
      </c>
      <c r="EJ66" s="6">
        <v>9.6</v>
      </c>
      <c r="EK66" s="6">
        <v>14.3</v>
      </c>
      <c r="EL66" s="6" t="s">
        <v>108</v>
      </c>
      <c r="EM66" s="6">
        <v>21.9</v>
      </c>
      <c r="EN66" s="6">
        <v>7.9</v>
      </c>
      <c r="EO66" s="6">
        <v>13.8</v>
      </c>
      <c r="EP66" s="6" t="s">
        <v>108</v>
      </c>
      <c r="EQ66" s="6">
        <v>0.0</v>
      </c>
      <c r="ER66" s="6" t="s">
        <v>108</v>
      </c>
      <c r="ES66" s="6">
        <v>45.8</v>
      </c>
      <c r="ET66" s="6">
        <v>9.2</v>
      </c>
      <c r="EU66" s="6">
        <v>5.7</v>
      </c>
      <c r="EV66" s="6" t="s">
        <v>108</v>
      </c>
      <c r="EW66" s="6">
        <v>36.3</v>
      </c>
      <c r="EX66" s="6">
        <v>10.3</v>
      </c>
      <c r="EY66" s="6">
        <v>15.4</v>
      </c>
      <c r="EZ66" s="6">
        <v>8.2</v>
      </c>
      <c r="FA66" s="6">
        <v>0.0</v>
      </c>
      <c r="FB66" s="6" t="s">
        <v>108</v>
      </c>
      <c r="FC66" s="6">
        <v>9.0</v>
      </c>
      <c r="FD66" s="6" t="s">
        <v>108</v>
      </c>
      <c r="FE66" s="6">
        <v>0.0</v>
      </c>
      <c r="FF66" s="6" t="s">
        <v>108</v>
      </c>
      <c r="FG66" s="6">
        <v>0.0</v>
      </c>
      <c r="FH66" s="6" t="s">
        <v>108</v>
      </c>
      <c r="FI66" s="6">
        <v>16.4</v>
      </c>
      <c r="FJ66" s="6">
        <v>3.1</v>
      </c>
      <c r="FK66" s="6">
        <v>22.7</v>
      </c>
      <c r="FL66" s="6">
        <v>4.3</v>
      </c>
      <c r="FM66" s="6">
        <v>19.2</v>
      </c>
      <c r="FN66" s="6">
        <v>3.8</v>
      </c>
      <c r="FO66" s="6">
        <v>6.6</v>
      </c>
      <c r="FP66" s="6" t="s">
        <v>108</v>
      </c>
      <c r="FQ66" s="6">
        <v>12.7</v>
      </c>
      <c r="FR66" s="6">
        <v>8.4</v>
      </c>
      <c r="FS66" s="6">
        <v>0.0</v>
      </c>
      <c r="FT66" s="6" t="s">
        <v>108</v>
      </c>
      <c r="FU66" s="6">
        <v>19.3</v>
      </c>
      <c r="FV66" s="6">
        <v>7.1</v>
      </c>
      <c r="FW66" s="6">
        <v>12.7</v>
      </c>
      <c r="FX66" s="6">
        <v>5.9</v>
      </c>
      <c r="FY66" s="6">
        <v>16.3</v>
      </c>
      <c r="FZ66" s="6">
        <v>8.6</v>
      </c>
      <c r="GA66" s="6">
        <v>6.4</v>
      </c>
      <c r="GB66" s="6" t="s">
        <v>108</v>
      </c>
      <c r="GC66" s="6">
        <v>0.0</v>
      </c>
      <c r="GD66" s="6" t="s">
        <v>108</v>
      </c>
      <c r="GE66" s="6" t="s">
        <v>108</v>
      </c>
      <c r="GF66" s="6" t="s">
        <v>108</v>
      </c>
      <c r="GG66" s="6">
        <v>17.2</v>
      </c>
      <c r="GH66" s="6">
        <v>0.6</v>
      </c>
    </row>
    <row r="67" spans="1:190">
      <c r="A67" s="5"/>
      <c r="B67" s="5" t="s">
        <v>112</v>
      </c>
      <c r="C67" s="6">
        <v>0.0</v>
      </c>
      <c r="D67" s="6" t="s">
        <v>108</v>
      </c>
      <c r="E67" s="6">
        <v>0.0</v>
      </c>
      <c r="F67" s="6" t="s">
        <v>108</v>
      </c>
      <c r="G67" s="6">
        <v>0.0</v>
      </c>
      <c r="H67" s="6" t="s">
        <v>108</v>
      </c>
      <c r="I67" s="6">
        <v>0.0</v>
      </c>
      <c r="J67" s="6" t="s">
        <v>108</v>
      </c>
      <c r="K67" s="6">
        <v>0.0</v>
      </c>
      <c r="L67" s="6" t="s">
        <v>108</v>
      </c>
      <c r="M67" s="6">
        <v>4.1</v>
      </c>
      <c r="N67" s="6" t="s">
        <v>108</v>
      </c>
      <c r="O67" s="6">
        <v>31.8</v>
      </c>
      <c r="P67" s="6">
        <v>3.4</v>
      </c>
      <c r="Q67" s="6">
        <v>10.8</v>
      </c>
      <c r="R67" s="6">
        <v>2.9</v>
      </c>
      <c r="S67" s="6">
        <v>0.7</v>
      </c>
      <c r="T67" s="6" t="s">
        <v>108</v>
      </c>
      <c r="U67" s="6">
        <v>8.1</v>
      </c>
      <c r="V67" s="6">
        <v>3.2</v>
      </c>
      <c r="W67" s="6">
        <v>0.0</v>
      </c>
      <c r="X67" s="6" t="s">
        <v>108</v>
      </c>
      <c r="Y67" s="6">
        <v>0.0</v>
      </c>
      <c r="Z67" s="6" t="s">
        <v>108</v>
      </c>
      <c r="AA67" s="6">
        <v>12.3</v>
      </c>
      <c r="AB67" s="6">
        <v>6.7</v>
      </c>
      <c r="AC67" s="6">
        <v>0.0</v>
      </c>
      <c r="AD67" s="6" t="s">
        <v>108</v>
      </c>
      <c r="AE67" s="6">
        <v>0.0</v>
      </c>
      <c r="AF67" s="6" t="s">
        <v>108</v>
      </c>
      <c r="AG67" s="6">
        <v>5.9</v>
      </c>
      <c r="AH67" s="6">
        <v>4.1</v>
      </c>
      <c r="AI67" s="6">
        <v>6.1</v>
      </c>
      <c r="AJ67" s="6">
        <v>3.4</v>
      </c>
      <c r="AK67" s="6">
        <v>5.7</v>
      </c>
      <c r="AL67" s="6">
        <v>3.9</v>
      </c>
      <c r="AM67" s="6">
        <v>0.0</v>
      </c>
      <c r="AN67" s="6" t="s">
        <v>108</v>
      </c>
      <c r="AO67" s="6">
        <v>29.4</v>
      </c>
      <c r="AP67" s="6">
        <v>6.6</v>
      </c>
      <c r="AQ67" s="6">
        <v>23.6</v>
      </c>
      <c r="AR67" s="6">
        <v>4.7</v>
      </c>
      <c r="AS67" s="6">
        <v>10.4</v>
      </c>
      <c r="AT67" s="6">
        <v>4.0</v>
      </c>
      <c r="AU67" s="6">
        <v>23.4</v>
      </c>
      <c r="AV67" s="6">
        <v>4.7</v>
      </c>
      <c r="AW67" s="6">
        <v>36.9</v>
      </c>
      <c r="AX67" s="6">
        <v>3.9</v>
      </c>
      <c r="AY67" s="6">
        <v>37.7</v>
      </c>
      <c r="AZ67" s="6">
        <v>3.9</v>
      </c>
      <c r="BA67" s="6">
        <v>2.2</v>
      </c>
      <c r="BB67" s="6">
        <v>1.6</v>
      </c>
      <c r="BC67" s="6">
        <v>2.4</v>
      </c>
      <c r="BD67" s="6" t="s">
        <v>108</v>
      </c>
      <c r="BE67" s="6">
        <v>4.7</v>
      </c>
      <c r="BF67" s="6">
        <v>3.2</v>
      </c>
      <c r="BG67" s="6">
        <v>8.8</v>
      </c>
      <c r="BH67" s="6">
        <v>3.8</v>
      </c>
      <c r="BI67" s="6">
        <v>0.0</v>
      </c>
      <c r="BJ67" s="6" t="s">
        <v>108</v>
      </c>
      <c r="BK67" s="6">
        <v>8.1</v>
      </c>
      <c r="BL67" s="6">
        <v>5.5</v>
      </c>
      <c r="BM67" s="6">
        <v>9.1</v>
      </c>
      <c r="BN67" s="6" t="s">
        <v>108</v>
      </c>
      <c r="BO67" s="6">
        <v>6.9</v>
      </c>
      <c r="BP67" s="6" t="s">
        <v>108</v>
      </c>
      <c r="BQ67" s="6">
        <v>12.6</v>
      </c>
      <c r="BR67" s="6">
        <v>6.8</v>
      </c>
      <c r="BS67" s="6">
        <v>13.3</v>
      </c>
      <c r="BT67" s="6">
        <v>7.3</v>
      </c>
      <c r="BU67" s="6">
        <v>23.4</v>
      </c>
      <c r="BV67" s="6">
        <v>9.4</v>
      </c>
      <c r="BW67" s="6">
        <v>17.3</v>
      </c>
      <c r="BX67" s="6">
        <v>6.5</v>
      </c>
      <c r="BY67" s="6">
        <v>0.0</v>
      </c>
      <c r="BZ67" s="6" t="s">
        <v>108</v>
      </c>
      <c r="CA67" s="6">
        <v>4.5</v>
      </c>
      <c r="CB67" s="6" t="s">
        <v>108</v>
      </c>
      <c r="CC67" s="6">
        <v>7.9</v>
      </c>
      <c r="CD67" s="6">
        <v>3.8</v>
      </c>
      <c r="CE67" s="6">
        <v>17.6</v>
      </c>
      <c r="CF67" s="6">
        <v>8.1</v>
      </c>
      <c r="CG67" s="6">
        <v>15.3</v>
      </c>
      <c r="CH67" s="6">
        <v>5.4</v>
      </c>
      <c r="CI67" s="6">
        <v>2.8</v>
      </c>
      <c r="CJ67" s="6" t="s">
        <v>108</v>
      </c>
      <c r="CK67" s="6">
        <v>8.1</v>
      </c>
      <c r="CL67" s="6">
        <v>5.5</v>
      </c>
      <c r="CM67" s="6">
        <v>9.3</v>
      </c>
      <c r="CN67" s="6">
        <v>6.3</v>
      </c>
      <c r="CO67" s="6">
        <v>0.0</v>
      </c>
      <c r="CP67" s="6" t="s">
        <v>108</v>
      </c>
      <c r="CQ67" s="6">
        <v>8.6</v>
      </c>
      <c r="CR67" s="6">
        <v>5.8</v>
      </c>
      <c r="CS67" s="6">
        <v>30.7</v>
      </c>
      <c r="CT67" s="6">
        <v>8.1</v>
      </c>
      <c r="CU67" s="6">
        <v>13.7</v>
      </c>
      <c r="CV67" s="6">
        <v>6.4</v>
      </c>
      <c r="CW67" s="6">
        <v>9.0</v>
      </c>
      <c r="CX67" s="6">
        <v>6.1</v>
      </c>
      <c r="CY67" s="6">
        <v>0.0</v>
      </c>
      <c r="CZ67" s="6" t="s">
        <v>108</v>
      </c>
      <c r="DA67" s="6">
        <v>4.7</v>
      </c>
      <c r="DB67" s="6" t="s">
        <v>108</v>
      </c>
      <c r="DC67" s="6">
        <v>0.0</v>
      </c>
      <c r="DD67" s="6" t="s">
        <v>108</v>
      </c>
      <c r="DE67" s="6">
        <v>31.1</v>
      </c>
      <c r="DF67" s="6">
        <v>9.7</v>
      </c>
      <c r="DG67" s="6">
        <v>23.7</v>
      </c>
      <c r="DH67" s="6">
        <v>6.5</v>
      </c>
      <c r="DI67" s="6">
        <v>14.9</v>
      </c>
      <c r="DJ67" s="6">
        <v>6.2</v>
      </c>
      <c r="DK67" s="6">
        <v>9.4</v>
      </c>
      <c r="DL67" s="6">
        <v>4.5</v>
      </c>
      <c r="DM67" s="6">
        <v>0.0</v>
      </c>
      <c r="DN67" s="6" t="s">
        <v>108</v>
      </c>
      <c r="DO67" s="6">
        <v>2.7</v>
      </c>
      <c r="DP67" s="6" t="s">
        <v>108</v>
      </c>
      <c r="DQ67" s="6">
        <v>22.8</v>
      </c>
      <c r="DR67" s="6">
        <v>5.3</v>
      </c>
      <c r="DS67" s="6">
        <v>7.4</v>
      </c>
      <c r="DT67" s="6">
        <v>4.1</v>
      </c>
      <c r="DU67" s="6">
        <v>7.3</v>
      </c>
      <c r="DV67" s="6">
        <v>4.1</v>
      </c>
      <c r="DW67" s="6">
        <v>14.9</v>
      </c>
      <c r="DX67" s="6">
        <v>8.0</v>
      </c>
      <c r="DY67" s="6">
        <v>30.6</v>
      </c>
      <c r="DZ67" s="6">
        <v>12.8</v>
      </c>
      <c r="EA67" s="6">
        <v>19.5</v>
      </c>
      <c r="EB67" s="6">
        <v>7.8</v>
      </c>
      <c r="EC67" s="6">
        <v>11.2</v>
      </c>
      <c r="ED67" s="6">
        <v>6.1</v>
      </c>
      <c r="EE67" s="6">
        <v>36.8</v>
      </c>
      <c r="EF67" s="6">
        <v>9.3</v>
      </c>
      <c r="EG67" s="6">
        <v>10.8</v>
      </c>
      <c r="EH67" s="6">
        <v>7.1</v>
      </c>
      <c r="EI67" s="6">
        <v>0.0</v>
      </c>
      <c r="EJ67" s="6" t="s">
        <v>108</v>
      </c>
      <c r="EK67" s="6">
        <v>0.0</v>
      </c>
      <c r="EL67" s="6" t="s">
        <v>108</v>
      </c>
      <c r="EM67" s="6">
        <v>10.9</v>
      </c>
      <c r="EN67" s="6">
        <v>5.9</v>
      </c>
      <c r="EO67" s="6">
        <v>0.0</v>
      </c>
      <c r="EP67" s="6" t="s">
        <v>108</v>
      </c>
      <c r="EQ67" s="6">
        <v>0.0</v>
      </c>
      <c r="ER67" s="6" t="s">
        <v>108</v>
      </c>
      <c r="ES67" s="6">
        <v>17.2</v>
      </c>
      <c r="ET67" s="6">
        <v>7.0</v>
      </c>
      <c r="EU67" s="6">
        <v>27.4</v>
      </c>
      <c r="EV67" s="6">
        <v>10.3</v>
      </c>
      <c r="EW67" s="6">
        <v>0.0</v>
      </c>
      <c r="EX67" s="6" t="s">
        <v>108</v>
      </c>
      <c r="EY67" s="6">
        <v>15.3</v>
      </c>
      <c r="EZ67" s="6">
        <v>8.1</v>
      </c>
      <c r="FA67" s="6">
        <v>0.0</v>
      </c>
      <c r="FB67" s="6" t="s">
        <v>108</v>
      </c>
      <c r="FC67" s="6">
        <v>0.0</v>
      </c>
      <c r="FD67" s="6" t="s">
        <v>108</v>
      </c>
      <c r="FE67" s="6">
        <v>0.0</v>
      </c>
      <c r="FF67" s="6" t="s">
        <v>108</v>
      </c>
      <c r="FG67" s="6">
        <v>0.0</v>
      </c>
      <c r="FH67" s="6" t="s">
        <v>108</v>
      </c>
      <c r="FI67" s="6">
        <v>30.7</v>
      </c>
      <c r="FJ67" s="6">
        <v>3.8</v>
      </c>
      <c r="FK67" s="6">
        <v>24.9</v>
      </c>
      <c r="FL67" s="6">
        <v>4.4</v>
      </c>
      <c r="FM67" s="6">
        <v>26.5</v>
      </c>
      <c r="FN67" s="6">
        <v>4.2</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15.1</v>
      </c>
      <c r="GH67" s="6">
        <v>0.6</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#2278462/616393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90" customHeight="1" ht="29">
      <c r="A76" s="1" t="s">
        <v>124</v>
      </c>
    </row>
    <row r="78" spans="1:190">
      <c r="A78" t="inlineStr">
        <is>
          <r>
            <rPr>
              <rFont val="Calibri"/>
              <b val="true"/>
              <i val="false"/>
              <strike val="false"/>
              <color rgb="FF000000"/>
              <sz val="11"/>
              <u val="none"/>
            </rPr>
            <t xml:space="preserve">dominant age</t>
          </r>
          <r>
            <rPr>
              <rFont val="Calibri"/>
              <b val="false"/>
              <i val="false"/>
              <strike val="false"/>
              <color rgb="FFaaaaaa"/>
              <sz val="11"/>
              <u val="none"/>
            </rPr>
            <t xml:space="preserve"> #2325</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90" customHeight="1" ht="29">
      <c r="A85" s="1" t="s">
        <v>130</v>
      </c>
    </row>
    <row r="87" spans="1:190">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2024-05-22T18:39:48+02:00</dcterms:created>
  <dcterms:modified xsi:type="dcterms:W3CDTF">2024-05-22T18:39:48+02:00</dcterms:modified>
  <dc:title>Untitled Spreadsheet</dc:title>
  <dc:description/>
  <dc:subject/>
  <cp:keywords/>
  <cp:category/>
</cp:coreProperties>
</file>