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<sst xmlns="http://schemas.openxmlformats.org/spreadsheetml/2006/main" uniqueCount="130">
  <si>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IFN1</t>
  </si>
  <si>
    <t>proportion de placettes en forêt</t>
  </si>
  <si>
    <t>déclivité (classes de 20%) · traces de chutes de pierres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</si>
  <si>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</si>
  <si>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</si>
  <si>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</si>
  <si>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</si>
  <si>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1983/85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</si>
  <si>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</si>
  <si>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</si>
  <si>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</si>
  <si>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</si>
  <si>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</si>
  <si>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</si>
  <si>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</si>
  <si>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</si>
  <si>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</si>
  <si>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</si>
  <si>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</si>
  <si>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</si>
  <si>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</si>
  <si>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</si>
  <si>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</si>
  <si>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</si>
  <si>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</si>
  <si>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</si>
  <si>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</si>
  <si>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</si>
  <si>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</si>
  <si>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</si>
  <si>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</si>
  <si>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</si>
  <si>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</si>
  <si>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</si>
  <si>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</si>
  <si>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</si>
  <si>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</si>
  <si>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</si>
  <si>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</si>
  <si>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</si>
  <si>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</si>
  <si>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</si>
  <si>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</si>
  <si>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</si>
  <si>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</si>
  <si>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</si>
  <si>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</si>
  <si>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</si>
  <si>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</si>
  <si>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</si>
  <si>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</si>
  <si>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</si>
  <si>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</si>
  <si>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</si>
  <si>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</si>
  <si>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</si>
  <si>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</si>
  <si>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</si>
  <si>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</si>
  <si>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</si>
  <si>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</si>
  <si>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</si>
  <si>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</si>
  <si>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</si>
  <si>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</si>
  <si>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</si>
  <si>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</si>
  <si>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</si>
  <si>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</si>
  <si>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</si>
  <si>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</si>
  <si>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</si>
  <si>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</si>
  <si>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</si>
  <si>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</si>
  <si>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</si>
  <si>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</si>
  <si>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</si>
  <si>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</si>
  <si>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</si>
  <si>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</si>
  <si>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</si>
  <si>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</si>
  <si>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</si>
  <si>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</si>
  <si>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</si>
  <si>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</si>
  <si>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</si>
  <si>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</si>
  <si>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</si>
  <si>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</si>
  <si>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</si>
  <si>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</si>
  <si>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</si>
  <si>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</si>
  <si>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</si>
  <si>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</si>
  <si>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</si>
  <si>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</si>
  <si>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</si>
  <si>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</si>
  <si>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</si>
  <si>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</si>
  <si>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déclivité (classes de 20%)</t>
  </si>
  <si>
    <t>traces de chutes de pierres</t>
  </si>
  <si>
    <t>%</t>
  </si>
  <si>
    <t>±</t>
  </si>
  <si>
    <t>pas d'indication</t>
  </si>
  <si>
    <t>.</t>
  </si>
  <si>
    <t>présentes</t>
  </si>
  <si>
    <t>absentes</t>
  </si>
  <si>
    <t>total</t>
  </si>
  <si>
    <t>21-40%</t>
  </si>
  <si>
    <t>41-60%</t>
  </si>
  <si>
    <t>61-80%</t>
  </si>
  <si>
    <t>81-100%</t>
  </si>
  <si>
    <t>&gt;100%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</si>
  <si>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#2281050/618982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</si>
  <si>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placettes en forêt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</si>
  <si>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de placettes d'échantillonnage qui correspondent à la définition IFN de la forêt, c'est-à-dire qui sont couvertes par de la «forêt sans la forêt buissonnante» ou de la «forêt buissonnante».</t>
  </si>
  <si>
    <r>
      <rPr>
        <rFont val="Calibri"/>
        <b val="true"/>
        <i val="false"/>
        <strike val="false"/>
        <color rgb="FF000000"/>
        <sz val="11"/>
        <u val="none"/>
      </rPr>
      <t xml:space="preserve">déclivité (classes de 20%)</t>
    </r>
    <r>
      <rPr>
        <rFont val="Calibri"/>
        <b val="false"/>
        <i val="false"/>
        <strike val="false"/>
        <color rgb="FFaaaaaa"/>
        <sz val="11"/>
        <u val="none"/>
      </rPr>
      <t xml:space="preserve"> #1083</t>
    </r>
  </si>
  <si>
    <t>Inclinaison de la pente en classes de 20%.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</si>
  <si>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traces de chutes de pierres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</si>
  <si>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Placettes d'échantillonnage avec/sans traces récentes de chutes de pierres ou de blocs sur la surface d'interprétation (50 × 50 m). Source: relevé de terrain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</si>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</sst>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35.27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4.57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>
        <f>20%</f>
        <v>0.2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0.9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s">
        <v>109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2.7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2.5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12.6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5.5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0.1</v>
      </c>
      <c r="GH18" s="6">
        <v>0.1</v>
      </c>
    </row>
    <row r="19" spans="1:190">
      <c r="A19" s="5"/>
      <c r="B19" s="5" t="s">
        <v>110</v>
      </c>
      <c r="C19" s="6">
        <v>33.5</v>
      </c>
      <c r="D19" s="6">
        <v>7.9</v>
      </c>
      <c r="E19" s="6">
        <v>61.4</v>
      </c>
      <c r="F19" s="6">
        <v>8.8</v>
      </c>
      <c r="G19" s="6">
        <v>71.4</v>
      </c>
      <c r="H19" s="6">
        <v>10.8</v>
      </c>
      <c r="I19" s="6">
        <v>42.3</v>
      </c>
      <c r="J19" s="6">
        <v>8.3</v>
      </c>
      <c r="K19" s="6">
        <v>7.1</v>
      </c>
      <c r="L19" s="6" t="s">
        <v>108</v>
      </c>
      <c r="M19" s="6">
        <v>16.2</v>
      </c>
      <c r="N19" s="6">
        <v>7.4</v>
      </c>
      <c r="O19" s="6">
        <v>4.1</v>
      </c>
      <c r="P19" s="6">
        <v>1.6</v>
      </c>
      <c r="Q19" s="6">
        <v>25.4</v>
      </c>
      <c r="R19" s="6">
        <v>4.2</v>
      </c>
      <c r="S19" s="6">
        <v>57.4</v>
      </c>
      <c r="T19" s="6">
        <v>4.3</v>
      </c>
      <c r="U19" s="6">
        <v>17.9</v>
      </c>
      <c r="V19" s="6">
        <v>4.5</v>
      </c>
      <c r="W19" s="6">
        <v>27.5</v>
      </c>
      <c r="X19" s="6">
        <v>13.6</v>
      </c>
      <c r="Y19" s="6">
        <v>40.0</v>
      </c>
      <c r="Z19" s="6">
        <v>12.7</v>
      </c>
      <c r="AA19" s="6">
        <v>20.0</v>
      </c>
      <c r="AB19" s="6">
        <v>8.9</v>
      </c>
      <c r="AC19" s="6">
        <v>100.0</v>
      </c>
      <c r="AD19" s="6" t="s">
        <v>108</v>
      </c>
      <c r="AE19" s="6">
        <v>54.9</v>
      </c>
      <c r="AF19" s="6">
        <v>15.1</v>
      </c>
      <c r="AG19" s="6">
        <v>36.9</v>
      </c>
      <c r="AH19" s="6">
        <v>8.8</v>
      </c>
      <c r="AI19" s="6">
        <v>17.9</v>
      </c>
      <c r="AJ19" s="6">
        <v>6.2</v>
      </c>
      <c r="AK19" s="6">
        <v>64.5</v>
      </c>
      <c r="AL19" s="6">
        <v>8.7</v>
      </c>
      <c r="AM19" s="6">
        <v>100.0</v>
      </c>
      <c r="AN19" s="6">
        <v>0.0</v>
      </c>
      <c r="AO19" s="6">
        <v>0.0</v>
      </c>
      <c r="AP19" s="6" t="s">
        <v>108</v>
      </c>
      <c r="AQ19" s="6">
        <v>7.9</v>
      </c>
      <c r="AR19" s="6">
        <v>3.4</v>
      </c>
      <c r="AS19" s="6">
        <v>15.4</v>
      </c>
      <c r="AT19" s="6">
        <v>5.4</v>
      </c>
      <c r="AU19" s="6">
        <v>3.4</v>
      </c>
      <c r="AV19" s="6">
        <v>2.4</v>
      </c>
      <c r="AW19" s="6">
        <v>1.7</v>
      </c>
      <c r="AX19" s="6">
        <v>1.2</v>
      </c>
      <c r="AY19" s="6">
        <v>5.0</v>
      </c>
      <c r="AZ19" s="6">
        <v>2.0</v>
      </c>
      <c r="BA19" s="6">
        <v>30.8</v>
      </c>
      <c r="BB19" s="6">
        <v>5.0</v>
      </c>
      <c r="BC19" s="6">
        <v>36.7</v>
      </c>
      <c r="BD19" s="6">
        <v>8.1</v>
      </c>
      <c r="BE19" s="6">
        <v>43.8</v>
      </c>
      <c r="BF19" s="6">
        <v>7.6</v>
      </c>
      <c r="BG19" s="6">
        <v>8.7</v>
      </c>
      <c r="BH19" s="6">
        <v>4.2</v>
      </c>
      <c r="BI19" s="6">
        <v>28.3</v>
      </c>
      <c r="BJ19" s="6">
        <v>12.1</v>
      </c>
      <c r="BK19" s="6">
        <v>28.4</v>
      </c>
      <c r="BL19" s="6">
        <v>9.8</v>
      </c>
      <c r="BM19" s="6">
        <v>40.7</v>
      </c>
      <c r="BN19" s="6">
        <v>14.1</v>
      </c>
      <c r="BO19" s="6">
        <v>30.1</v>
      </c>
      <c r="BP19" s="6">
        <v>12.3</v>
      </c>
      <c r="BQ19" s="6">
        <v>42.9</v>
      </c>
      <c r="BR19" s="6">
        <v>10.2</v>
      </c>
      <c r="BS19" s="6">
        <v>5.0</v>
      </c>
      <c r="BT19" s="6" t="s">
        <v>108</v>
      </c>
      <c r="BU19" s="6">
        <v>29.6</v>
      </c>
      <c r="BV19" s="6">
        <v>10.9</v>
      </c>
      <c r="BW19" s="6">
        <v>6.2</v>
      </c>
      <c r="BX19" s="6">
        <v>4.3</v>
      </c>
      <c r="BY19" s="6">
        <v>48.4</v>
      </c>
      <c r="BZ19" s="6">
        <v>10.7</v>
      </c>
      <c r="CA19" s="6">
        <v>17.2</v>
      </c>
      <c r="CB19" s="6">
        <v>8.9</v>
      </c>
      <c r="CC19" s="6">
        <v>5.4</v>
      </c>
      <c r="CD19" s="6">
        <v>3.7</v>
      </c>
      <c r="CE19" s="6">
        <v>15.8</v>
      </c>
      <c r="CF19" s="6">
        <v>8.3</v>
      </c>
      <c r="CG19" s="6">
        <v>16.8</v>
      </c>
      <c r="CH19" s="6">
        <v>6.3</v>
      </c>
      <c r="CI19" s="6">
        <v>44.5</v>
      </c>
      <c r="CJ19" s="6">
        <v>8.3</v>
      </c>
      <c r="CK19" s="6">
        <v>34.3</v>
      </c>
      <c r="CL19" s="6">
        <v>9.9</v>
      </c>
      <c r="CM19" s="6">
        <v>9.2</v>
      </c>
      <c r="CN19" s="6">
        <v>6.2</v>
      </c>
      <c r="CO19" s="6">
        <v>47.5</v>
      </c>
      <c r="CP19" s="6">
        <v>11.5</v>
      </c>
      <c r="CQ19" s="6">
        <v>15.6</v>
      </c>
      <c r="CR19" s="6">
        <v>8.2</v>
      </c>
      <c r="CS19" s="6">
        <v>8.7</v>
      </c>
      <c r="CT19" s="6">
        <v>5.9</v>
      </c>
      <c r="CU19" s="6">
        <v>9.3</v>
      </c>
      <c r="CV19" s="6">
        <v>6.3</v>
      </c>
      <c r="CW19" s="6">
        <v>10.1</v>
      </c>
      <c r="CX19" s="6">
        <v>6.9</v>
      </c>
      <c r="CY19" s="6">
        <v>47.4</v>
      </c>
      <c r="CZ19" s="6">
        <v>10.4</v>
      </c>
      <c r="DA19" s="6">
        <v>80.8</v>
      </c>
      <c r="DB19" s="6">
        <v>8.7</v>
      </c>
      <c r="DC19" s="6">
        <v>81.3</v>
      </c>
      <c r="DD19" s="6">
        <v>7.6</v>
      </c>
      <c r="DE19" s="6">
        <v>5.3</v>
      </c>
      <c r="DF19" s="6" t="s">
        <v>108</v>
      </c>
      <c r="DG19" s="6">
        <v>0.0</v>
      </c>
      <c r="DH19" s="6" t="s">
        <v>108</v>
      </c>
      <c r="DI19" s="6">
        <v>4.1</v>
      </c>
      <c r="DJ19" s="6" t="s">
        <v>108</v>
      </c>
      <c r="DK19" s="6">
        <v>3.4</v>
      </c>
      <c r="DL19" s="6" t="s">
        <v>108</v>
      </c>
      <c r="DM19" s="6">
        <v>4.0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2.7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5.1</v>
      </c>
      <c r="ED19" s="6" t="s">
        <v>108</v>
      </c>
      <c r="EE19" s="6">
        <v>8.9</v>
      </c>
      <c r="EF19" s="6">
        <v>6.1</v>
      </c>
      <c r="EG19" s="6">
        <v>0.0</v>
      </c>
      <c r="EH19" s="6" t="s">
        <v>108</v>
      </c>
      <c r="EI19" s="6">
        <v>54.3</v>
      </c>
      <c r="EJ19" s="6">
        <v>13.8</v>
      </c>
      <c r="EK19" s="6">
        <v>86.1</v>
      </c>
      <c r="EL19" s="6">
        <v>12.9</v>
      </c>
      <c r="EM19" s="6">
        <v>29.7</v>
      </c>
      <c r="EN19" s="6">
        <v>8.8</v>
      </c>
      <c r="EO19" s="6">
        <v>86.8</v>
      </c>
      <c r="EP19" s="6">
        <v>12.4</v>
      </c>
      <c r="EQ19" s="6">
        <v>26.8</v>
      </c>
      <c r="ER19" s="6">
        <v>13.4</v>
      </c>
      <c r="ES19" s="6">
        <v>74.5</v>
      </c>
      <c r="ET19" s="6">
        <v>8.4</v>
      </c>
      <c r="EU19" s="6">
        <v>38.1</v>
      </c>
      <c r="EV19" s="6">
        <v>11.4</v>
      </c>
      <c r="EW19" s="6">
        <v>29.6</v>
      </c>
      <c r="EX19" s="6">
        <v>10.2</v>
      </c>
      <c r="EY19" s="6">
        <v>51.9</v>
      </c>
      <c r="EZ19" s="6">
        <v>11.5</v>
      </c>
      <c r="FA19" s="6">
        <v>45.3</v>
      </c>
      <c r="FB19" s="6">
        <v>15.0</v>
      </c>
      <c r="FC19" s="6">
        <v>82.4</v>
      </c>
      <c r="FD19" s="6">
        <v>11.4</v>
      </c>
      <c r="FE19" s="6">
        <v>23.6</v>
      </c>
      <c r="FF19" s="6" t="s">
        <v>108</v>
      </c>
      <c r="FG19" s="6">
        <v>86.0</v>
      </c>
      <c r="FH19" s="6">
        <v>13.0</v>
      </c>
      <c r="FI19" s="6">
        <v>3.7</v>
      </c>
      <c r="FJ19" s="6">
        <v>1.8</v>
      </c>
      <c r="FK19" s="6">
        <v>2.7</v>
      </c>
      <c r="FL19" s="6">
        <v>1.9</v>
      </c>
      <c r="FM19" s="6">
        <v>2.4</v>
      </c>
      <c r="FN19" s="6">
        <v>1.7</v>
      </c>
      <c r="FO19" s="6">
        <v>28.3</v>
      </c>
      <c r="FP19" s="6">
        <v>12.2</v>
      </c>
      <c r="FQ19" s="6">
        <v>39.8</v>
      </c>
      <c r="FR19" s="6">
        <v>12.6</v>
      </c>
      <c r="FS19" s="6">
        <v>55.4</v>
      </c>
      <c r="FT19" s="6">
        <v>11.8</v>
      </c>
      <c r="FU19" s="6">
        <v>45.2</v>
      </c>
      <c r="FV19" s="6">
        <v>9.3</v>
      </c>
      <c r="FW19" s="6">
        <v>35.7</v>
      </c>
      <c r="FX19" s="6">
        <v>8.6</v>
      </c>
      <c r="FY19" s="6">
        <v>83.7</v>
      </c>
      <c r="FZ19" s="6">
        <v>8.6</v>
      </c>
      <c r="GA19" s="6">
        <v>56.7</v>
      </c>
      <c r="GB19" s="6">
        <v>13.3</v>
      </c>
      <c r="GC19" s="6">
        <v>66.6</v>
      </c>
      <c r="GD19" s="6">
        <v>11.2</v>
      </c>
      <c r="GE19" s="6" t="s">
        <v>108</v>
      </c>
      <c r="GF19" s="6" t="s">
        <v>108</v>
      </c>
      <c r="GG19" s="6">
        <v>22.6</v>
      </c>
      <c r="GH19" s="6">
        <v>0.7</v>
      </c>
    </row>
    <row r="20" spans="1:190">
      <c r="A20" s="5"/>
      <c r="B20" s="5" t="s">
        <v>111</v>
      </c>
      <c r="C20" s="6">
        <v>33.5</v>
      </c>
      <c r="D20" s="6">
        <v>7.9</v>
      </c>
      <c r="E20" s="6">
        <v>61.4</v>
      </c>
      <c r="F20" s="6">
        <v>8.8</v>
      </c>
      <c r="G20" s="6">
        <v>71.4</v>
      </c>
      <c r="H20" s="6">
        <v>10.8</v>
      </c>
      <c r="I20" s="6">
        <v>45.0</v>
      </c>
      <c r="J20" s="6">
        <v>8.3</v>
      </c>
      <c r="K20" s="6">
        <v>7.1</v>
      </c>
      <c r="L20" s="6" t="s">
        <v>108</v>
      </c>
      <c r="M20" s="6">
        <v>16.2</v>
      </c>
      <c r="N20" s="6">
        <v>7.4</v>
      </c>
      <c r="O20" s="6">
        <v>4.1</v>
      </c>
      <c r="P20" s="6">
        <v>1.6</v>
      </c>
      <c r="Q20" s="6">
        <v>25.4</v>
      </c>
      <c r="R20" s="6">
        <v>4.2</v>
      </c>
      <c r="S20" s="6">
        <v>58.3</v>
      </c>
      <c r="T20" s="6">
        <v>4.3</v>
      </c>
      <c r="U20" s="6">
        <v>17.9</v>
      </c>
      <c r="V20" s="6">
        <v>4.5</v>
      </c>
      <c r="W20" s="6">
        <v>27.5</v>
      </c>
      <c r="X20" s="6">
        <v>13.6</v>
      </c>
      <c r="Y20" s="6">
        <v>40.0</v>
      </c>
      <c r="Z20" s="6">
        <v>12.7</v>
      </c>
      <c r="AA20" s="6">
        <v>20.0</v>
      </c>
      <c r="AB20" s="6">
        <v>8.9</v>
      </c>
      <c r="AC20" s="6">
        <v>100.0</v>
      </c>
      <c r="AD20" s="6" t="s">
        <v>108</v>
      </c>
      <c r="AE20" s="6">
        <v>54.9</v>
      </c>
      <c r="AF20" s="6">
        <v>15.1</v>
      </c>
      <c r="AG20" s="6">
        <v>36.9</v>
      </c>
      <c r="AH20" s="6">
        <v>8.8</v>
      </c>
      <c r="AI20" s="6">
        <v>17.9</v>
      </c>
      <c r="AJ20" s="6">
        <v>6.2</v>
      </c>
      <c r="AK20" s="6">
        <v>64.5</v>
      </c>
      <c r="AL20" s="6">
        <v>8.7</v>
      </c>
      <c r="AM20" s="6">
        <v>100.0</v>
      </c>
      <c r="AN20" s="6">
        <v>0.0</v>
      </c>
      <c r="AO20" s="6">
        <v>2.5</v>
      </c>
      <c r="AP20" s="6" t="s">
        <v>108</v>
      </c>
      <c r="AQ20" s="6">
        <v>7.9</v>
      </c>
      <c r="AR20" s="6">
        <v>3.4</v>
      </c>
      <c r="AS20" s="6">
        <v>15.4</v>
      </c>
      <c r="AT20" s="6">
        <v>5.4</v>
      </c>
      <c r="AU20" s="6">
        <v>3.4</v>
      </c>
      <c r="AV20" s="6">
        <v>2.4</v>
      </c>
      <c r="AW20" s="6">
        <v>1.7</v>
      </c>
      <c r="AX20" s="6">
        <v>1.2</v>
      </c>
      <c r="AY20" s="6">
        <v>5.0</v>
      </c>
      <c r="AZ20" s="6">
        <v>2.0</v>
      </c>
      <c r="BA20" s="6">
        <v>30.8</v>
      </c>
      <c r="BB20" s="6">
        <v>5.0</v>
      </c>
      <c r="BC20" s="6">
        <v>36.7</v>
      </c>
      <c r="BD20" s="6">
        <v>8.1</v>
      </c>
      <c r="BE20" s="6">
        <v>43.8</v>
      </c>
      <c r="BF20" s="6">
        <v>7.6</v>
      </c>
      <c r="BG20" s="6">
        <v>8.7</v>
      </c>
      <c r="BH20" s="6">
        <v>4.2</v>
      </c>
      <c r="BI20" s="6">
        <v>28.3</v>
      </c>
      <c r="BJ20" s="6">
        <v>12.1</v>
      </c>
      <c r="BK20" s="6">
        <v>28.4</v>
      </c>
      <c r="BL20" s="6">
        <v>9.8</v>
      </c>
      <c r="BM20" s="6">
        <v>40.7</v>
      </c>
      <c r="BN20" s="6">
        <v>14.1</v>
      </c>
      <c r="BO20" s="6">
        <v>30.1</v>
      </c>
      <c r="BP20" s="6">
        <v>12.3</v>
      </c>
      <c r="BQ20" s="6">
        <v>42.9</v>
      </c>
      <c r="BR20" s="6">
        <v>10.2</v>
      </c>
      <c r="BS20" s="6">
        <v>5.0</v>
      </c>
      <c r="BT20" s="6" t="s">
        <v>108</v>
      </c>
      <c r="BU20" s="6">
        <v>29.6</v>
      </c>
      <c r="BV20" s="6">
        <v>10.9</v>
      </c>
      <c r="BW20" s="6">
        <v>6.2</v>
      </c>
      <c r="BX20" s="6">
        <v>4.3</v>
      </c>
      <c r="BY20" s="6">
        <v>48.4</v>
      </c>
      <c r="BZ20" s="6">
        <v>10.7</v>
      </c>
      <c r="CA20" s="6">
        <v>17.2</v>
      </c>
      <c r="CB20" s="6">
        <v>8.9</v>
      </c>
      <c r="CC20" s="6">
        <v>5.4</v>
      </c>
      <c r="CD20" s="6">
        <v>3.7</v>
      </c>
      <c r="CE20" s="6">
        <v>15.8</v>
      </c>
      <c r="CF20" s="6">
        <v>8.3</v>
      </c>
      <c r="CG20" s="6">
        <v>16.8</v>
      </c>
      <c r="CH20" s="6">
        <v>6.3</v>
      </c>
      <c r="CI20" s="6">
        <v>44.5</v>
      </c>
      <c r="CJ20" s="6">
        <v>8.3</v>
      </c>
      <c r="CK20" s="6">
        <v>34.3</v>
      </c>
      <c r="CL20" s="6">
        <v>9.9</v>
      </c>
      <c r="CM20" s="6">
        <v>9.2</v>
      </c>
      <c r="CN20" s="6">
        <v>6.2</v>
      </c>
      <c r="CO20" s="6">
        <v>47.5</v>
      </c>
      <c r="CP20" s="6">
        <v>11.5</v>
      </c>
      <c r="CQ20" s="6">
        <v>15.6</v>
      </c>
      <c r="CR20" s="6">
        <v>8.2</v>
      </c>
      <c r="CS20" s="6">
        <v>8.7</v>
      </c>
      <c r="CT20" s="6">
        <v>5.9</v>
      </c>
      <c r="CU20" s="6">
        <v>9.3</v>
      </c>
      <c r="CV20" s="6">
        <v>6.3</v>
      </c>
      <c r="CW20" s="6">
        <v>10.1</v>
      </c>
      <c r="CX20" s="6">
        <v>6.9</v>
      </c>
      <c r="CY20" s="6">
        <v>47.4</v>
      </c>
      <c r="CZ20" s="6">
        <v>10.4</v>
      </c>
      <c r="DA20" s="6">
        <v>80.8</v>
      </c>
      <c r="DB20" s="6">
        <v>8.7</v>
      </c>
      <c r="DC20" s="6">
        <v>81.3</v>
      </c>
      <c r="DD20" s="6">
        <v>7.6</v>
      </c>
      <c r="DE20" s="6">
        <v>5.3</v>
      </c>
      <c r="DF20" s="6" t="s">
        <v>108</v>
      </c>
      <c r="DG20" s="6">
        <v>0.0</v>
      </c>
      <c r="DH20" s="6" t="s">
        <v>108</v>
      </c>
      <c r="DI20" s="6">
        <v>4.1</v>
      </c>
      <c r="DJ20" s="6" t="s">
        <v>108</v>
      </c>
      <c r="DK20" s="6">
        <v>3.4</v>
      </c>
      <c r="DL20" s="6" t="s">
        <v>108</v>
      </c>
      <c r="DM20" s="6">
        <v>4.0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2.7</v>
      </c>
      <c r="DV20" s="6" t="s">
        <v>108</v>
      </c>
      <c r="DW20" s="6">
        <v>0.0</v>
      </c>
      <c r="DX20" s="6" t="s">
        <v>108</v>
      </c>
      <c r="DY20" s="6">
        <v>12.6</v>
      </c>
      <c r="DZ20" s="6" t="s">
        <v>108</v>
      </c>
      <c r="EA20" s="6">
        <v>0.0</v>
      </c>
      <c r="EB20" s="6" t="s">
        <v>108</v>
      </c>
      <c r="EC20" s="6">
        <v>5.1</v>
      </c>
      <c r="ED20" s="6" t="s">
        <v>108</v>
      </c>
      <c r="EE20" s="6">
        <v>8.9</v>
      </c>
      <c r="EF20" s="6">
        <v>6.1</v>
      </c>
      <c r="EG20" s="6">
        <v>0.0</v>
      </c>
      <c r="EH20" s="6" t="s">
        <v>108</v>
      </c>
      <c r="EI20" s="6">
        <v>54.3</v>
      </c>
      <c r="EJ20" s="6">
        <v>13.8</v>
      </c>
      <c r="EK20" s="6">
        <v>86.1</v>
      </c>
      <c r="EL20" s="6">
        <v>12.9</v>
      </c>
      <c r="EM20" s="6">
        <v>29.7</v>
      </c>
      <c r="EN20" s="6">
        <v>8.8</v>
      </c>
      <c r="EO20" s="6">
        <v>86.8</v>
      </c>
      <c r="EP20" s="6">
        <v>12.4</v>
      </c>
      <c r="EQ20" s="6">
        <v>26.8</v>
      </c>
      <c r="ER20" s="6">
        <v>13.4</v>
      </c>
      <c r="ES20" s="6">
        <v>74.5</v>
      </c>
      <c r="ET20" s="6">
        <v>8.4</v>
      </c>
      <c r="EU20" s="6">
        <v>38.1</v>
      </c>
      <c r="EV20" s="6">
        <v>11.4</v>
      </c>
      <c r="EW20" s="6">
        <v>29.6</v>
      </c>
      <c r="EX20" s="6">
        <v>10.2</v>
      </c>
      <c r="EY20" s="6">
        <v>57.3</v>
      </c>
      <c r="EZ20" s="6">
        <v>11.4</v>
      </c>
      <c r="FA20" s="6">
        <v>45.3</v>
      </c>
      <c r="FB20" s="6">
        <v>15.0</v>
      </c>
      <c r="FC20" s="6">
        <v>82.4</v>
      </c>
      <c r="FD20" s="6">
        <v>11.4</v>
      </c>
      <c r="FE20" s="6">
        <v>23.6</v>
      </c>
      <c r="FF20" s="6" t="s">
        <v>108</v>
      </c>
      <c r="FG20" s="6">
        <v>86.0</v>
      </c>
      <c r="FH20" s="6">
        <v>13.0</v>
      </c>
      <c r="FI20" s="6">
        <v>3.7</v>
      </c>
      <c r="FJ20" s="6">
        <v>1.8</v>
      </c>
      <c r="FK20" s="6">
        <v>2.7</v>
      </c>
      <c r="FL20" s="6">
        <v>1.9</v>
      </c>
      <c r="FM20" s="6">
        <v>2.4</v>
      </c>
      <c r="FN20" s="6">
        <v>1.7</v>
      </c>
      <c r="FO20" s="6">
        <v>28.3</v>
      </c>
      <c r="FP20" s="6">
        <v>12.2</v>
      </c>
      <c r="FQ20" s="6">
        <v>39.8</v>
      </c>
      <c r="FR20" s="6">
        <v>12.6</v>
      </c>
      <c r="FS20" s="6">
        <v>55.4</v>
      </c>
      <c r="FT20" s="6">
        <v>11.8</v>
      </c>
      <c r="FU20" s="6">
        <v>45.2</v>
      </c>
      <c r="FV20" s="6">
        <v>9.3</v>
      </c>
      <c r="FW20" s="6">
        <v>35.7</v>
      </c>
      <c r="FX20" s="6">
        <v>8.6</v>
      </c>
      <c r="FY20" s="6">
        <v>83.7</v>
      </c>
      <c r="FZ20" s="6">
        <v>8.6</v>
      </c>
      <c r="GA20" s="6">
        <v>56.7</v>
      </c>
      <c r="GB20" s="6">
        <v>13.3</v>
      </c>
      <c r="GC20" s="6">
        <v>66.6</v>
      </c>
      <c r="GD20" s="6">
        <v>11.2</v>
      </c>
      <c r="GE20" s="6" t="s">
        <v>108</v>
      </c>
      <c r="GF20" s="6" t="s">
        <v>108</v>
      </c>
      <c r="GG20" s="6">
        <v>22.8</v>
      </c>
      <c r="GH20" s="6">
        <v>0.7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0.8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109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0.0</v>
      </c>
      <c r="P22" s="6" t="s">
        <v>108</v>
      </c>
      <c r="Q22" s="6">
        <v>0.0</v>
      </c>
      <c r="R22" s="6" t="s">
        <v>108</v>
      </c>
      <c r="S22" s="6">
        <v>0.7</v>
      </c>
      <c r="T22" s="6" t="s">
        <v>108</v>
      </c>
      <c r="U22" s="6">
        <v>2.8</v>
      </c>
      <c r="V22" s="6">
        <v>2.0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0.0</v>
      </c>
      <c r="AR22" s="6" t="s">
        <v>108</v>
      </c>
      <c r="AS22" s="6">
        <v>4.6</v>
      </c>
      <c r="AT22" s="6">
        <v>3.1</v>
      </c>
      <c r="AU22" s="6">
        <v>0.0</v>
      </c>
      <c r="AV22" s="6" t="s">
        <v>108</v>
      </c>
      <c r="AW22" s="6">
        <v>0.0</v>
      </c>
      <c r="AX22" s="6" t="s">
        <v>108</v>
      </c>
      <c r="AY22" s="6">
        <v>0.8</v>
      </c>
      <c r="AZ22" s="6" t="s">
        <v>108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4.2</v>
      </c>
      <c r="BH22" s="6">
        <v>2.9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6.3</v>
      </c>
      <c r="BV22" s="6" t="s">
        <v>108</v>
      </c>
      <c r="BW22" s="6">
        <v>3.2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2.9</v>
      </c>
      <c r="DH22" s="6" t="s">
        <v>108</v>
      </c>
      <c r="DI22" s="6">
        <v>0.0</v>
      </c>
      <c r="DJ22" s="6" t="s">
        <v>108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0.0</v>
      </c>
      <c r="DR22" s="6" t="s">
        <v>108</v>
      </c>
      <c r="DS22" s="6">
        <v>0.0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1.8</v>
      </c>
      <c r="FJ22" s="6">
        <v>1.3</v>
      </c>
      <c r="FK22" s="6">
        <v>6.4</v>
      </c>
      <c r="FL22" s="6">
        <v>2.8</v>
      </c>
      <c r="FM22" s="6">
        <v>0.0</v>
      </c>
      <c r="FN22" s="6" t="s">
        <v>108</v>
      </c>
      <c r="FO22" s="6">
        <v>0.0</v>
      </c>
      <c r="FP22" s="6" t="s">
        <v>108</v>
      </c>
      <c r="FQ22" s="6">
        <v>6.9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 t="s">
        <v>108</v>
      </c>
      <c r="GF22" s="6" t="s">
        <v>108</v>
      </c>
      <c r="GG22" s="6">
        <v>0.7</v>
      </c>
      <c r="GH22" s="6">
        <v>0.1</v>
      </c>
    </row>
    <row r="23" spans="1:190">
      <c r="A23" s="5"/>
      <c r="B23" s="5" t="s">
        <v>110</v>
      </c>
      <c r="C23" s="6">
        <v>39.2</v>
      </c>
      <c r="D23" s="6">
        <v>8.2</v>
      </c>
      <c r="E23" s="6">
        <v>32.1</v>
      </c>
      <c r="F23" s="6">
        <v>8.4</v>
      </c>
      <c r="G23" s="6">
        <v>28.6</v>
      </c>
      <c r="H23" s="6">
        <v>10.8</v>
      </c>
      <c r="I23" s="6">
        <v>46.9</v>
      </c>
      <c r="J23" s="6">
        <v>8.3</v>
      </c>
      <c r="K23" s="6">
        <v>48.9</v>
      </c>
      <c r="L23" s="6">
        <v>13.0</v>
      </c>
      <c r="M23" s="6">
        <v>43.3</v>
      </c>
      <c r="N23" s="6">
        <v>10.0</v>
      </c>
      <c r="O23" s="6">
        <v>10.0</v>
      </c>
      <c r="P23" s="6">
        <v>2.4</v>
      </c>
      <c r="Q23" s="6">
        <v>39.2</v>
      </c>
      <c r="R23" s="6">
        <v>4.7</v>
      </c>
      <c r="S23" s="6">
        <v>29.0</v>
      </c>
      <c r="T23" s="6">
        <v>4.0</v>
      </c>
      <c r="U23" s="6">
        <v>36.5</v>
      </c>
      <c r="V23" s="6">
        <v>5.6</v>
      </c>
      <c r="W23" s="6">
        <v>45.1</v>
      </c>
      <c r="X23" s="6">
        <v>15.0</v>
      </c>
      <c r="Y23" s="6">
        <v>19.9</v>
      </c>
      <c r="Z23" s="6">
        <v>10.3</v>
      </c>
      <c r="AA23" s="6">
        <v>25.5</v>
      </c>
      <c r="AB23" s="6">
        <v>9.8</v>
      </c>
      <c r="AC23" s="6">
        <v>0.0</v>
      </c>
      <c r="AD23" s="6" t="s">
        <v>108</v>
      </c>
      <c r="AE23" s="6">
        <v>26.2</v>
      </c>
      <c r="AF23" s="6">
        <v>13.1</v>
      </c>
      <c r="AG23" s="6">
        <v>49.5</v>
      </c>
      <c r="AH23" s="6">
        <v>9.2</v>
      </c>
      <c r="AI23" s="6">
        <v>25.3</v>
      </c>
      <c r="AJ23" s="6">
        <v>7.2</v>
      </c>
      <c r="AK23" s="6">
        <v>19.2</v>
      </c>
      <c r="AL23" s="6">
        <v>7.1</v>
      </c>
      <c r="AM23" s="6">
        <v>0.0</v>
      </c>
      <c r="AN23" s="6" t="s">
        <v>108</v>
      </c>
      <c r="AO23" s="6">
        <v>5.1</v>
      </c>
      <c r="AP23" s="6">
        <v>3.5</v>
      </c>
      <c r="AQ23" s="6">
        <v>17.3</v>
      </c>
      <c r="AR23" s="6">
        <v>4.8</v>
      </c>
      <c r="AS23" s="6">
        <v>8.8</v>
      </c>
      <c r="AT23" s="6">
        <v>4.2</v>
      </c>
      <c r="AU23" s="6">
        <v>13.5</v>
      </c>
      <c r="AV23" s="6">
        <v>4.5</v>
      </c>
      <c r="AW23" s="6">
        <v>11.1</v>
      </c>
      <c r="AX23" s="6">
        <v>2.9</v>
      </c>
      <c r="AY23" s="6">
        <v>22.2</v>
      </c>
      <c r="AZ23" s="6">
        <v>3.8</v>
      </c>
      <c r="BA23" s="6">
        <v>26.9</v>
      </c>
      <c r="BB23" s="6">
        <v>4.8</v>
      </c>
      <c r="BC23" s="6">
        <v>36.9</v>
      </c>
      <c r="BD23" s="6">
        <v>8.2</v>
      </c>
      <c r="BE23" s="6">
        <v>32.8</v>
      </c>
      <c r="BF23" s="6">
        <v>7.2</v>
      </c>
      <c r="BG23" s="6">
        <v>36.7</v>
      </c>
      <c r="BH23" s="6">
        <v>7.1</v>
      </c>
      <c r="BI23" s="6">
        <v>64.0</v>
      </c>
      <c r="BJ23" s="6">
        <v>12.9</v>
      </c>
      <c r="BK23" s="6">
        <v>53.4</v>
      </c>
      <c r="BL23" s="6">
        <v>10.9</v>
      </c>
      <c r="BM23" s="6">
        <v>42.1</v>
      </c>
      <c r="BN23" s="6">
        <v>14.3</v>
      </c>
      <c r="BO23" s="6">
        <v>35.1</v>
      </c>
      <c r="BP23" s="6">
        <v>12.7</v>
      </c>
      <c r="BQ23" s="6">
        <v>16.6</v>
      </c>
      <c r="BR23" s="6">
        <v>7.6</v>
      </c>
      <c r="BS23" s="6">
        <v>18.1</v>
      </c>
      <c r="BT23" s="6">
        <v>9.6</v>
      </c>
      <c r="BU23" s="6">
        <v>24.4</v>
      </c>
      <c r="BV23" s="6">
        <v>9.8</v>
      </c>
      <c r="BW23" s="6">
        <v>16.1</v>
      </c>
      <c r="BX23" s="6">
        <v>6.6</v>
      </c>
      <c r="BY23" s="6">
        <v>27.7</v>
      </c>
      <c r="BZ23" s="6">
        <v>9.6</v>
      </c>
      <c r="CA23" s="6">
        <v>20.2</v>
      </c>
      <c r="CB23" s="6">
        <v>9.0</v>
      </c>
      <c r="CC23" s="6">
        <v>7.8</v>
      </c>
      <c r="CD23" s="6">
        <v>4.4</v>
      </c>
      <c r="CE23" s="6">
        <v>18.3</v>
      </c>
      <c r="CF23" s="6">
        <v>8.3</v>
      </c>
      <c r="CG23" s="6">
        <v>31.7</v>
      </c>
      <c r="CH23" s="6">
        <v>7.9</v>
      </c>
      <c r="CI23" s="6">
        <v>30.6</v>
      </c>
      <c r="CJ23" s="6">
        <v>7.7</v>
      </c>
      <c r="CK23" s="6">
        <v>43.7</v>
      </c>
      <c r="CL23" s="6">
        <v>10.4</v>
      </c>
      <c r="CM23" s="6">
        <v>23.8</v>
      </c>
      <c r="CN23" s="6">
        <v>9.3</v>
      </c>
      <c r="CO23" s="6">
        <v>10.9</v>
      </c>
      <c r="CP23" s="6">
        <v>7.3</v>
      </c>
      <c r="CQ23" s="6">
        <v>29.6</v>
      </c>
      <c r="CR23" s="6">
        <v>10.2</v>
      </c>
      <c r="CS23" s="6">
        <v>26.5</v>
      </c>
      <c r="CT23" s="6">
        <v>8.6</v>
      </c>
      <c r="CU23" s="6">
        <v>39.2</v>
      </c>
      <c r="CV23" s="6">
        <v>9.9</v>
      </c>
      <c r="CW23" s="6">
        <v>18.6</v>
      </c>
      <c r="CX23" s="6">
        <v>8.5</v>
      </c>
      <c r="CY23" s="6">
        <v>39.6</v>
      </c>
      <c r="CZ23" s="6">
        <v>10.2</v>
      </c>
      <c r="DA23" s="6">
        <v>14.4</v>
      </c>
      <c r="DB23" s="6">
        <v>7.7</v>
      </c>
      <c r="DC23" s="6">
        <v>15.1</v>
      </c>
      <c r="DD23" s="6">
        <v>7.0</v>
      </c>
      <c r="DE23" s="6">
        <v>5.3</v>
      </c>
      <c r="DF23" s="6" t="s">
        <v>108</v>
      </c>
      <c r="DG23" s="6">
        <v>11.2</v>
      </c>
      <c r="DH23" s="6">
        <v>5.3</v>
      </c>
      <c r="DI23" s="6">
        <v>24.4</v>
      </c>
      <c r="DJ23" s="6">
        <v>8.7</v>
      </c>
      <c r="DK23" s="6">
        <v>0.0</v>
      </c>
      <c r="DL23" s="6" t="s">
        <v>108</v>
      </c>
      <c r="DM23" s="6">
        <v>14.8</v>
      </c>
      <c r="DN23" s="6">
        <v>6.8</v>
      </c>
      <c r="DO23" s="6">
        <v>21.9</v>
      </c>
      <c r="DP23" s="6">
        <v>6.9</v>
      </c>
      <c r="DQ23" s="6">
        <v>12.8</v>
      </c>
      <c r="DR23" s="6">
        <v>5.4</v>
      </c>
      <c r="DS23" s="6">
        <v>10.5</v>
      </c>
      <c r="DT23" s="6">
        <v>5.8</v>
      </c>
      <c r="DU23" s="6">
        <v>6.3</v>
      </c>
      <c r="DV23" s="6">
        <v>4.3</v>
      </c>
      <c r="DW23" s="6">
        <v>0.0</v>
      </c>
      <c r="DX23" s="6" t="s">
        <v>108</v>
      </c>
      <c r="DY23" s="6">
        <v>37.4</v>
      </c>
      <c r="DZ23" s="6">
        <v>17.1</v>
      </c>
      <c r="EA23" s="6">
        <v>5.8</v>
      </c>
      <c r="EB23" s="6" t="s">
        <v>108</v>
      </c>
      <c r="EC23" s="6">
        <v>9.9</v>
      </c>
      <c r="ED23" s="6">
        <v>6.6</v>
      </c>
      <c r="EE23" s="6">
        <v>18.9</v>
      </c>
      <c r="EF23" s="6">
        <v>8.5</v>
      </c>
      <c r="EG23" s="6">
        <v>23.8</v>
      </c>
      <c r="EH23" s="6">
        <v>10.5</v>
      </c>
      <c r="EI23" s="6">
        <v>14.3</v>
      </c>
      <c r="EJ23" s="6">
        <v>9.5</v>
      </c>
      <c r="EK23" s="6">
        <v>13.9</v>
      </c>
      <c r="EL23" s="6" t="s">
        <v>108</v>
      </c>
      <c r="EM23" s="6">
        <v>22.1</v>
      </c>
      <c r="EN23" s="6">
        <v>8.0</v>
      </c>
      <c r="EO23" s="6">
        <v>0.0</v>
      </c>
      <c r="EP23" s="6" t="s">
        <v>108</v>
      </c>
      <c r="EQ23" s="6">
        <v>45.2</v>
      </c>
      <c r="ER23" s="6">
        <v>15.1</v>
      </c>
      <c r="ES23" s="6">
        <v>18.4</v>
      </c>
      <c r="ET23" s="6">
        <v>7.5</v>
      </c>
      <c r="EU23" s="6">
        <v>39.2</v>
      </c>
      <c r="EV23" s="6">
        <v>11.5</v>
      </c>
      <c r="EW23" s="6">
        <v>60.7</v>
      </c>
      <c r="EX23" s="6">
        <v>10.9</v>
      </c>
      <c r="EY23" s="6">
        <v>21.0</v>
      </c>
      <c r="EZ23" s="6">
        <v>9.4</v>
      </c>
      <c r="FA23" s="6">
        <v>45.9</v>
      </c>
      <c r="FB23" s="6">
        <v>15.1</v>
      </c>
      <c r="FC23" s="6">
        <v>8.6</v>
      </c>
      <c r="FD23" s="6" t="s">
        <v>108</v>
      </c>
      <c r="FE23" s="6">
        <v>50.1</v>
      </c>
      <c r="FF23" s="6">
        <v>25.1</v>
      </c>
      <c r="FG23" s="6">
        <v>14.0</v>
      </c>
      <c r="FH23" s="6" t="s">
        <v>108</v>
      </c>
      <c r="FI23" s="6">
        <v>10.2</v>
      </c>
      <c r="FJ23" s="6">
        <v>2.9</v>
      </c>
      <c r="FK23" s="6">
        <v>6.5</v>
      </c>
      <c r="FL23" s="6">
        <v>2.8</v>
      </c>
      <c r="FM23" s="6">
        <v>7.1</v>
      </c>
      <c r="FN23" s="6">
        <v>2.8</v>
      </c>
      <c r="FO23" s="6">
        <v>25.1</v>
      </c>
      <c r="FP23" s="6">
        <v>12.4</v>
      </c>
      <c r="FQ23" s="6">
        <v>33.0</v>
      </c>
      <c r="FR23" s="6">
        <v>12.1</v>
      </c>
      <c r="FS23" s="6">
        <v>39.2</v>
      </c>
      <c r="FT23" s="6">
        <v>11.6</v>
      </c>
      <c r="FU23" s="6">
        <v>24.5</v>
      </c>
      <c r="FV23" s="6">
        <v>8.1</v>
      </c>
      <c r="FW23" s="6">
        <v>45.1</v>
      </c>
      <c r="FX23" s="6">
        <v>9.0</v>
      </c>
      <c r="FY23" s="6">
        <v>16.3</v>
      </c>
      <c r="FZ23" s="6">
        <v>8.6</v>
      </c>
      <c r="GA23" s="6">
        <v>28.9</v>
      </c>
      <c r="GB23" s="6">
        <v>12.2</v>
      </c>
      <c r="GC23" s="6">
        <v>28.0</v>
      </c>
      <c r="GD23" s="6">
        <v>10.7</v>
      </c>
      <c r="GE23" s="6" t="s">
        <v>108</v>
      </c>
      <c r="GF23" s="6" t="s">
        <v>108</v>
      </c>
      <c r="GG23" s="6">
        <v>22.8</v>
      </c>
      <c r="GH23" s="6">
        <v>0.8</v>
      </c>
    </row>
    <row r="24" spans="1:190">
      <c r="A24" s="5"/>
      <c r="B24" s="5" t="s">
        <v>111</v>
      </c>
      <c r="C24" s="6">
        <v>39.2</v>
      </c>
      <c r="D24" s="6">
        <v>8.2</v>
      </c>
      <c r="E24" s="6">
        <v>32.1</v>
      </c>
      <c r="F24" s="6">
        <v>8.4</v>
      </c>
      <c r="G24" s="6">
        <v>28.6</v>
      </c>
      <c r="H24" s="6">
        <v>10.8</v>
      </c>
      <c r="I24" s="6">
        <v>46.9</v>
      </c>
      <c r="J24" s="6">
        <v>8.3</v>
      </c>
      <c r="K24" s="6">
        <v>48.9</v>
      </c>
      <c r="L24" s="6">
        <v>13.0</v>
      </c>
      <c r="M24" s="6">
        <v>43.3</v>
      </c>
      <c r="N24" s="6">
        <v>10.0</v>
      </c>
      <c r="O24" s="6">
        <v>10.0</v>
      </c>
      <c r="P24" s="6">
        <v>2.4</v>
      </c>
      <c r="Q24" s="6">
        <v>39.2</v>
      </c>
      <c r="R24" s="6">
        <v>4.7</v>
      </c>
      <c r="S24" s="6">
        <v>29.7</v>
      </c>
      <c r="T24" s="6">
        <v>4.0</v>
      </c>
      <c r="U24" s="6">
        <v>39.3</v>
      </c>
      <c r="V24" s="6">
        <v>5.7</v>
      </c>
      <c r="W24" s="6">
        <v>45.1</v>
      </c>
      <c r="X24" s="6">
        <v>15.0</v>
      </c>
      <c r="Y24" s="6">
        <v>19.9</v>
      </c>
      <c r="Z24" s="6">
        <v>10.3</v>
      </c>
      <c r="AA24" s="6">
        <v>25.5</v>
      </c>
      <c r="AB24" s="6">
        <v>9.8</v>
      </c>
      <c r="AC24" s="6">
        <v>0.0</v>
      </c>
      <c r="AD24" s="6" t="s">
        <v>108</v>
      </c>
      <c r="AE24" s="6">
        <v>26.2</v>
      </c>
      <c r="AF24" s="6">
        <v>13.1</v>
      </c>
      <c r="AG24" s="6">
        <v>49.5</v>
      </c>
      <c r="AH24" s="6">
        <v>9.2</v>
      </c>
      <c r="AI24" s="6">
        <v>25.3</v>
      </c>
      <c r="AJ24" s="6">
        <v>7.2</v>
      </c>
      <c r="AK24" s="6">
        <v>19.2</v>
      </c>
      <c r="AL24" s="6">
        <v>7.1</v>
      </c>
      <c r="AM24" s="6">
        <v>0.0</v>
      </c>
      <c r="AN24" s="6" t="s">
        <v>108</v>
      </c>
      <c r="AO24" s="6">
        <v>5.1</v>
      </c>
      <c r="AP24" s="6">
        <v>3.5</v>
      </c>
      <c r="AQ24" s="6">
        <v>17.3</v>
      </c>
      <c r="AR24" s="6">
        <v>4.8</v>
      </c>
      <c r="AS24" s="6">
        <v>13.3</v>
      </c>
      <c r="AT24" s="6">
        <v>5.1</v>
      </c>
      <c r="AU24" s="6">
        <v>13.5</v>
      </c>
      <c r="AV24" s="6">
        <v>4.5</v>
      </c>
      <c r="AW24" s="6">
        <v>11.1</v>
      </c>
      <c r="AX24" s="6">
        <v>2.9</v>
      </c>
      <c r="AY24" s="6">
        <v>23.8</v>
      </c>
      <c r="AZ24" s="6">
        <v>3.9</v>
      </c>
      <c r="BA24" s="6">
        <v>26.9</v>
      </c>
      <c r="BB24" s="6">
        <v>4.8</v>
      </c>
      <c r="BC24" s="6">
        <v>36.9</v>
      </c>
      <c r="BD24" s="6">
        <v>8.2</v>
      </c>
      <c r="BE24" s="6">
        <v>32.8</v>
      </c>
      <c r="BF24" s="6">
        <v>7.2</v>
      </c>
      <c r="BG24" s="6">
        <v>40.9</v>
      </c>
      <c r="BH24" s="6">
        <v>7.3</v>
      </c>
      <c r="BI24" s="6">
        <v>64.0</v>
      </c>
      <c r="BJ24" s="6">
        <v>12.9</v>
      </c>
      <c r="BK24" s="6">
        <v>53.4</v>
      </c>
      <c r="BL24" s="6">
        <v>10.9</v>
      </c>
      <c r="BM24" s="6">
        <v>42.1</v>
      </c>
      <c r="BN24" s="6">
        <v>14.3</v>
      </c>
      <c r="BO24" s="6">
        <v>35.1</v>
      </c>
      <c r="BP24" s="6">
        <v>12.7</v>
      </c>
      <c r="BQ24" s="6">
        <v>16.6</v>
      </c>
      <c r="BR24" s="6">
        <v>7.6</v>
      </c>
      <c r="BS24" s="6">
        <v>18.1</v>
      </c>
      <c r="BT24" s="6">
        <v>9.6</v>
      </c>
      <c r="BU24" s="6">
        <v>30.8</v>
      </c>
      <c r="BV24" s="6">
        <v>10.7</v>
      </c>
      <c r="BW24" s="6">
        <v>19.3</v>
      </c>
      <c r="BX24" s="6">
        <v>7.1</v>
      </c>
      <c r="BY24" s="6">
        <v>27.7</v>
      </c>
      <c r="BZ24" s="6">
        <v>9.6</v>
      </c>
      <c r="CA24" s="6">
        <v>20.2</v>
      </c>
      <c r="CB24" s="6">
        <v>9.0</v>
      </c>
      <c r="CC24" s="6">
        <v>7.8</v>
      </c>
      <c r="CD24" s="6">
        <v>4.4</v>
      </c>
      <c r="CE24" s="6">
        <v>18.3</v>
      </c>
      <c r="CF24" s="6">
        <v>8.3</v>
      </c>
      <c r="CG24" s="6">
        <v>31.7</v>
      </c>
      <c r="CH24" s="6">
        <v>7.9</v>
      </c>
      <c r="CI24" s="6">
        <v>30.6</v>
      </c>
      <c r="CJ24" s="6">
        <v>7.7</v>
      </c>
      <c r="CK24" s="6">
        <v>43.7</v>
      </c>
      <c r="CL24" s="6">
        <v>10.4</v>
      </c>
      <c r="CM24" s="6">
        <v>23.8</v>
      </c>
      <c r="CN24" s="6">
        <v>9.3</v>
      </c>
      <c r="CO24" s="6">
        <v>10.9</v>
      </c>
      <c r="CP24" s="6">
        <v>7.3</v>
      </c>
      <c r="CQ24" s="6">
        <v>29.6</v>
      </c>
      <c r="CR24" s="6">
        <v>10.2</v>
      </c>
      <c r="CS24" s="6">
        <v>26.5</v>
      </c>
      <c r="CT24" s="6">
        <v>8.6</v>
      </c>
      <c r="CU24" s="6">
        <v>39.2</v>
      </c>
      <c r="CV24" s="6">
        <v>9.9</v>
      </c>
      <c r="CW24" s="6">
        <v>18.6</v>
      </c>
      <c r="CX24" s="6">
        <v>8.5</v>
      </c>
      <c r="CY24" s="6">
        <v>39.6</v>
      </c>
      <c r="CZ24" s="6">
        <v>10.2</v>
      </c>
      <c r="DA24" s="6">
        <v>14.4</v>
      </c>
      <c r="DB24" s="6">
        <v>7.7</v>
      </c>
      <c r="DC24" s="6">
        <v>15.1</v>
      </c>
      <c r="DD24" s="6">
        <v>7.0</v>
      </c>
      <c r="DE24" s="6">
        <v>5.3</v>
      </c>
      <c r="DF24" s="6" t="s">
        <v>108</v>
      </c>
      <c r="DG24" s="6">
        <v>14.1</v>
      </c>
      <c r="DH24" s="6">
        <v>5.9</v>
      </c>
      <c r="DI24" s="6">
        <v>24.4</v>
      </c>
      <c r="DJ24" s="6">
        <v>8.7</v>
      </c>
      <c r="DK24" s="6">
        <v>0.0</v>
      </c>
      <c r="DL24" s="6" t="s">
        <v>108</v>
      </c>
      <c r="DM24" s="6">
        <v>14.8</v>
      </c>
      <c r="DN24" s="6">
        <v>6.8</v>
      </c>
      <c r="DO24" s="6">
        <v>21.9</v>
      </c>
      <c r="DP24" s="6">
        <v>6.9</v>
      </c>
      <c r="DQ24" s="6">
        <v>12.8</v>
      </c>
      <c r="DR24" s="6">
        <v>5.4</v>
      </c>
      <c r="DS24" s="6">
        <v>10.5</v>
      </c>
      <c r="DT24" s="6">
        <v>5.8</v>
      </c>
      <c r="DU24" s="6">
        <v>6.3</v>
      </c>
      <c r="DV24" s="6">
        <v>4.3</v>
      </c>
      <c r="DW24" s="6">
        <v>0.0</v>
      </c>
      <c r="DX24" s="6" t="s">
        <v>108</v>
      </c>
      <c r="DY24" s="6">
        <v>37.4</v>
      </c>
      <c r="DZ24" s="6">
        <v>17.1</v>
      </c>
      <c r="EA24" s="6">
        <v>5.8</v>
      </c>
      <c r="EB24" s="6" t="s">
        <v>108</v>
      </c>
      <c r="EC24" s="6">
        <v>9.9</v>
      </c>
      <c r="ED24" s="6">
        <v>6.6</v>
      </c>
      <c r="EE24" s="6">
        <v>18.9</v>
      </c>
      <c r="EF24" s="6">
        <v>8.5</v>
      </c>
      <c r="EG24" s="6">
        <v>23.8</v>
      </c>
      <c r="EH24" s="6">
        <v>10.5</v>
      </c>
      <c r="EI24" s="6">
        <v>14.3</v>
      </c>
      <c r="EJ24" s="6">
        <v>9.5</v>
      </c>
      <c r="EK24" s="6">
        <v>13.9</v>
      </c>
      <c r="EL24" s="6" t="s">
        <v>108</v>
      </c>
      <c r="EM24" s="6">
        <v>22.1</v>
      </c>
      <c r="EN24" s="6">
        <v>8.0</v>
      </c>
      <c r="EO24" s="6">
        <v>0.0</v>
      </c>
      <c r="EP24" s="6" t="s">
        <v>108</v>
      </c>
      <c r="EQ24" s="6">
        <v>45.2</v>
      </c>
      <c r="ER24" s="6">
        <v>15.1</v>
      </c>
      <c r="ES24" s="6">
        <v>18.4</v>
      </c>
      <c r="ET24" s="6">
        <v>7.5</v>
      </c>
      <c r="EU24" s="6">
        <v>39.2</v>
      </c>
      <c r="EV24" s="6">
        <v>11.5</v>
      </c>
      <c r="EW24" s="6">
        <v>60.7</v>
      </c>
      <c r="EX24" s="6">
        <v>10.9</v>
      </c>
      <c r="EY24" s="6">
        <v>21.0</v>
      </c>
      <c r="EZ24" s="6">
        <v>9.4</v>
      </c>
      <c r="FA24" s="6">
        <v>45.9</v>
      </c>
      <c r="FB24" s="6">
        <v>15.1</v>
      </c>
      <c r="FC24" s="6">
        <v>8.6</v>
      </c>
      <c r="FD24" s="6" t="s">
        <v>108</v>
      </c>
      <c r="FE24" s="6">
        <v>50.1</v>
      </c>
      <c r="FF24" s="6">
        <v>25.1</v>
      </c>
      <c r="FG24" s="6">
        <v>14.0</v>
      </c>
      <c r="FH24" s="6" t="s">
        <v>108</v>
      </c>
      <c r="FI24" s="6">
        <v>12.0</v>
      </c>
      <c r="FJ24" s="6">
        <v>3.1</v>
      </c>
      <c r="FK24" s="6">
        <v>12.9</v>
      </c>
      <c r="FL24" s="6">
        <v>3.8</v>
      </c>
      <c r="FM24" s="6">
        <v>7.1</v>
      </c>
      <c r="FN24" s="6">
        <v>2.8</v>
      </c>
      <c r="FO24" s="6">
        <v>25.1</v>
      </c>
      <c r="FP24" s="6">
        <v>12.4</v>
      </c>
      <c r="FQ24" s="6">
        <v>39.9</v>
      </c>
      <c r="FR24" s="6">
        <v>12.6</v>
      </c>
      <c r="FS24" s="6">
        <v>39.2</v>
      </c>
      <c r="FT24" s="6">
        <v>11.6</v>
      </c>
      <c r="FU24" s="6">
        <v>24.5</v>
      </c>
      <c r="FV24" s="6">
        <v>8.1</v>
      </c>
      <c r="FW24" s="6">
        <v>45.1</v>
      </c>
      <c r="FX24" s="6">
        <v>9.0</v>
      </c>
      <c r="FY24" s="6">
        <v>16.3</v>
      </c>
      <c r="FZ24" s="6">
        <v>8.6</v>
      </c>
      <c r="GA24" s="6">
        <v>28.9</v>
      </c>
      <c r="GB24" s="6">
        <v>12.2</v>
      </c>
      <c r="GC24" s="6">
        <v>28.0</v>
      </c>
      <c r="GD24" s="6">
        <v>10.7</v>
      </c>
      <c r="GE24" s="6" t="s">
        <v>108</v>
      </c>
      <c r="GF24" s="6" t="s">
        <v>108</v>
      </c>
      <c r="GG24" s="6">
        <v>23.5</v>
      </c>
      <c r="GH24" s="6">
        <v>0.8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s">
        <v>109</v>
      </c>
      <c r="C26" s="6">
        <v>2.7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10.6</v>
      </c>
      <c r="P26" s="6">
        <v>2.4</v>
      </c>
      <c r="Q26" s="6">
        <v>0.8</v>
      </c>
      <c r="R26" s="6" t="s">
        <v>108</v>
      </c>
      <c r="S26" s="6">
        <v>0.8</v>
      </c>
      <c r="T26" s="6" t="s">
        <v>108</v>
      </c>
      <c r="U26" s="6">
        <v>2.7</v>
      </c>
      <c r="V26" s="6">
        <v>1.9</v>
      </c>
      <c r="W26" s="6">
        <v>8.9</v>
      </c>
      <c r="X26" s="6" t="s">
        <v>108</v>
      </c>
      <c r="Y26" s="6">
        <v>13.3</v>
      </c>
      <c r="Z26" s="6">
        <v>8.7</v>
      </c>
      <c r="AA26" s="6">
        <v>4.9</v>
      </c>
      <c r="AB26" s="6" t="s">
        <v>108</v>
      </c>
      <c r="AC26" s="6">
        <v>0.0</v>
      </c>
      <c r="AD26" s="6" t="s">
        <v>108</v>
      </c>
      <c r="AE26" s="6">
        <v>9.6</v>
      </c>
      <c r="AF26" s="6" t="s">
        <v>108</v>
      </c>
      <c r="AG26" s="6">
        <v>0.0</v>
      </c>
      <c r="AH26" s="6" t="s">
        <v>108</v>
      </c>
      <c r="AI26" s="6">
        <v>5.1</v>
      </c>
      <c r="AJ26" s="6">
        <v>3.5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9.7</v>
      </c>
      <c r="AP26" s="6">
        <v>4.6</v>
      </c>
      <c r="AQ26" s="6">
        <v>9.6</v>
      </c>
      <c r="AR26" s="6">
        <v>3.7</v>
      </c>
      <c r="AS26" s="6">
        <v>4.0</v>
      </c>
      <c r="AT26" s="6">
        <v>2.8</v>
      </c>
      <c r="AU26" s="6">
        <v>8.5</v>
      </c>
      <c r="AV26" s="6">
        <v>3.7</v>
      </c>
      <c r="AW26" s="6">
        <v>6.1</v>
      </c>
      <c r="AX26" s="6">
        <v>2.2</v>
      </c>
      <c r="AY26" s="6">
        <v>5.0</v>
      </c>
      <c r="AZ26" s="6">
        <v>2.0</v>
      </c>
      <c r="BA26" s="6">
        <v>2.3</v>
      </c>
      <c r="BB26" s="6">
        <v>1.6</v>
      </c>
      <c r="BC26" s="6">
        <v>5.3</v>
      </c>
      <c r="BD26" s="6">
        <v>3.7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4.4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3.2</v>
      </c>
      <c r="BX26" s="6" t="s">
        <v>108</v>
      </c>
      <c r="BY26" s="6">
        <v>0.0</v>
      </c>
      <c r="BZ26" s="6" t="s">
        <v>108</v>
      </c>
      <c r="CA26" s="6">
        <v>5.9</v>
      </c>
      <c r="CB26" s="6" t="s">
        <v>108</v>
      </c>
      <c r="CC26" s="6">
        <v>2.4</v>
      </c>
      <c r="CD26" s="6" t="s">
        <v>108</v>
      </c>
      <c r="CE26" s="6">
        <v>4.6</v>
      </c>
      <c r="CF26" s="6" t="s">
        <v>108</v>
      </c>
      <c r="CG26" s="6">
        <v>0.0</v>
      </c>
      <c r="CH26" s="6" t="s">
        <v>108</v>
      </c>
      <c r="CI26" s="6">
        <v>5.6</v>
      </c>
      <c r="CJ26" s="6">
        <v>3.8</v>
      </c>
      <c r="CK26" s="6">
        <v>0.0</v>
      </c>
      <c r="CL26" s="6" t="s">
        <v>108</v>
      </c>
      <c r="CM26" s="6">
        <v>5.2</v>
      </c>
      <c r="CN26" s="6" t="s">
        <v>108</v>
      </c>
      <c r="CO26" s="6">
        <v>5.0</v>
      </c>
      <c r="CP26" s="6" t="s">
        <v>108</v>
      </c>
      <c r="CQ26" s="6">
        <v>4.9</v>
      </c>
      <c r="CR26" s="6" t="s">
        <v>108</v>
      </c>
      <c r="CS26" s="6">
        <v>8.1</v>
      </c>
      <c r="CT26" s="6">
        <v>5.5</v>
      </c>
      <c r="CU26" s="6">
        <v>4.2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10.5</v>
      </c>
      <c r="DF26" s="6">
        <v>7.1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3.7</v>
      </c>
      <c r="DL26" s="6" t="s">
        <v>108</v>
      </c>
      <c r="DM26" s="6">
        <v>4.0</v>
      </c>
      <c r="DN26" s="6" t="s">
        <v>108</v>
      </c>
      <c r="DO26" s="6">
        <v>5.1</v>
      </c>
      <c r="DP26" s="6">
        <v>3.5</v>
      </c>
      <c r="DQ26" s="6">
        <v>2.6</v>
      </c>
      <c r="DR26" s="6" t="s">
        <v>108</v>
      </c>
      <c r="DS26" s="6">
        <v>0.0</v>
      </c>
      <c r="DT26" s="6" t="s">
        <v>108</v>
      </c>
      <c r="DU26" s="6">
        <v>8.9</v>
      </c>
      <c r="DV26" s="6">
        <v>4.9</v>
      </c>
      <c r="DW26" s="6">
        <v>6.0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4.2</v>
      </c>
      <c r="ED26" s="6" t="s">
        <v>108</v>
      </c>
      <c r="EE26" s="6">
        <v>4.9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22.5</v>
      </c>
      <c r="EN26" s="6">
        <v>8.1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3.6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5.9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26.4</v>
      </c>
      <c r="FF26" s="6" t="s">
        <v>108</v>
      </c>
      <c r="FG26" s="6">
        <v>0.0</v>
      </c>
      <c r="FH26" s="6" t="s">
        <v>108</v>
      </c>
      <c r="FI26" s="6">
        <v>4.7</v>
      </c>
      <c r="FJ26" s="6">
        <v>2.1</v>
      </c>
      <c r="FK26" s="6">
        <v>18.4</v>
      </c>
      <c r="FL26" s="6">
        <v>4.4</v>
      </c>
      <c r="FM26" s="6">
        <v>5.8</v>
      </c>
      <c r="FN26" s="6">
        <v>2.5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6.6</v>
      </c>
      <c r="FV26" s="6">
        <v>4.5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7.2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4.2</v>
      </c>
      <c r="GH26" s="6">
        <v>0.4</v>
      </c>
    </row>
    <row r="27" spans="1:190">
      <c r="A27" s="5"/>
      <c r="B27" s="5" t="s">
        <v>110</v>
      </c>
      <c r="C27" s="6">
        <v>19.1</v>
      </c>
      <c r="D27" s="6">
        <v>6.5</v>
      </c>
      <c r="E27" s="6">
        <v>3.2</v>
      </c>
      <c r="F27" s="6" t="s">
        <v>108</v>
      </c>
      <c r="G27" s="6">
        <v>0.0</v>
      </c>
      <c r="H27" s="6" t="s">
        <v>108</v>
      </c>
      <c r="I27" s="6">
        <v>8.1</v>
      </c>
      <c r="J27" s="6">
        <v>4.5</v>
      </c>
      <c r="K27" s="6">
        <v>19.0</v>
      </c>
      <c r="L27" s="6">
        <v>10.0</v>
      </c>
      <c r="M27" s="6">
        <v>28.4</v>
      </c>
      <c r="N27" s="6">
        <v>9.1</v>
      </c>
      <c r="O27" s="6">
        <v>24.3</v>
      </c>
      <c r="P27" s="6">
        <v>3.4</v>
      </c>
      <c r="Q27" s="6">
        <v>15.4</v>
      </c>
      <c r="R27" s="6">
        <v>3.5</v>
      </c>
      <c r="S27" s="6">
        <v>9.1</v>
      </c>
      <c r="T27" s="6">
        <v>2.5</v>
      </c>
      <c r="U27" s="6">
        <v>20.2</v>
      </c>
      <c r="V27" s="6">
        <v>4.6</v>
      </c>
      <c r="W27" s="6">
        <v>18.6</v>
      </c>
      <c r="X27" s="6">
        <v>11.9</v>
      </c>
      <c r="Y27" s="6">
        <v>13.4</v>
      </c>
      <c r="Z27" s="6">
        <v>8.8</v>
      </c>
      <c r="AA27" s="6">
        <v>25.0</v>
      </c>
      <c r="AB27" s="6">
        <v>9.7</v>
      </c>
      <c r="AC27" s="6">
        <v>0.0</v>
      </c>
      <c r="AD27" s="6" t="s">
        <v>108</v>
      </c>
      <c r="AE27" s="6">
        <v>9.3</v>
      </c>
      <c r="AF27" s="6" t="s">
        <v>108</v>
      </c>
      <c r="AG27" s="6">
        <v>10.7</v>
      </c>
      <c r="AH27" s="6">
        <v>5.9</v>
      </c>
      <c r="AI27" s="6">
        <v>21.3</v>
      </c>
      <c r="AJ27" s="6">
        <v>6.4</v>
      </c>
      <c r="AK27" s="6">
        <v>13.4</v>
      </c>
      <c r="AL27" s="6">
        <v>6.3</v>
      </c>
      <c r="AM27" s="6">
        <v>0.0</v>
      </c>
      <c r="AN27" s="6" t="s">
        <v>108</v>
      </c>
      <c r="AO27" s="6">
        <v>19.3</v>
      </c>
      <c r="AP27" s="6">
        <v>6.2</v>
      </c>
      <c r="AQ27" s="6">
        <v>19.1</v>
      </c>
      <c r="AR27" s="6">
        <v>5.0</v>
      </c>
      <c r="AS27" s="6">
        <v>34.7</v>
      </c>
      <c r="AT27" s="6">
        <v>7.0</v>
      </c>
      <c r="AU27" s="6">
        <v>37.1</v>
      </c>
      <c r="AV27" s="6">
        <v>6.3</v>
      </c>
      <c r="AW27" s="6">
        <v>18.7</v>
      </c>
      <c r="AX27" s="6">
        <v>3.6</v>
      </c>
      <c r="AY27" s="6">
        <v>28.8</v>
      </c>
      <c r="AZ27" s="6">
        <v>4.1</v>
      </c>
      <c r="BA27" s="6">
        <v>28.2</v>
      </c>
      <c r="BB27" s="6">
        <v>4.9</v>
      </c>
      <c r="BC27" s="6">
        <v>12.6</v>
      </c>
      <c r="BD27" s="6">
        <v>5.8</v>
      </c>
      <c r="BE27" s="6">
        <v>21.4</v>
      </c>
      <c r="BF27" s="6">
        <v>6.3</v>
      </c>
      <c r="BG27" s="6">
        <v>21.4</v>
      </c>
      <c r="BH27" s="6">
        <v>6.1</v>
      </c>
      <c r="BI27" s="6">
        <v>0.0</v>
      </c>
      <c r="BJ27" s="6" t="s">
        <v>108</v>
      </c>
      <c r="BK27" s="6">
        <v>8.9</v>
      </c>
      <c r="BL27" s="6">
        <v>6.0</v>
      </c>
      <c r="BM27" s="6">
        <v>17.2</v>
      </c>
      <c r="BN27" s="6">
        <v>11.1</v>
      </c>
      <c r="BO27" s="6">
        <v>28.1</v>
      </c>
      <c r="BP27" s="6">
        <v>12.0</v>
      </c>
      <c r="BQ27" s="6">
        <v>24.9</v>
      </c>
      <c r="BR27" s="6">
        <v>8.9</v>
      </c>
      <c r="BS27" s="6">
        <v>12.0</v>
      </c>
      <c r="BT27" s="6">
        <v>8.0</v>
      </c>
      <c r="BU27" s="6">
        <v>20.1</v>
      </c>
      <c r="BV27" s="6">
        <v>9.2</v>
      </c>
      <c r="BW27" s="6">
        <v>24.3</v>
      </c>
      <c r="BX27" s="6">
        <v>7.6</v>
      </c>
      <c r="BY27" s="6">
        <v>14.7</v>
      </c>
      <c r="BZ27" s="6">
        <v>7.8</v>
      </c>
      <c r="CA27" s="6">
        <v>22.8</v>
      </c>
      <c r="CB27" s="6">
        <v>9.1</v>
      </c>
      <c r="CC27" s="6">
        <v>28.7</v>
      </c>
      <c r="CD27" s="6">
        <v>7.3</v>
      </c>
      <c r="CE27" s="6">
        <v>33.3</v>
      </c>
      <c r="CF27" s="6">
        <v>10.4</v>
      </c>
      <c r="CG27" s="6">
        <v>40.5</v>
      </c>
      <c r="CH27" s="6">
        <v>8.4</v>
      </c>
      <c r="CI27" s="6">
        <v>19.3</v>
      </c>
      <c r="CJ27" s="6">
        <v>6.5</v>
      </c>
      <c r="CK27" s="6">
        <v>4.3</v>
      </c>
      <c r="CL27" s="6" t="s">
        <v>108</v>
      </c>
      <c r="CM27" s="6">
        <v>43.1</v>
      </c>
      <c r="CN27" s="6">
        <v>10.9</v>
      </c>
      <c r="CO27" s="6">
        <v>26.2</v>
      </c>
      <c r="CP27" s="6">
        <v>10.1</v>
      </c>
      <c r="CQ27" s="6">
        <v>34.6</v>
      </c>
      <c r="CR27" s="6">
        <v>10.6</v>
      </c>
      <c r="CS27" s="6">
        <v>14.8</v>
      </c>
      <c r="CT27" s="6">
        <v>6.9</v>
      </c>
      <c r="CU27" s="6">
        <v>30.4</v>
      </c>
      <c r="CV27" s="6">
        <v>9.6</v>
      </c>
      <c r="CW27" s="6">
        <v>36.7</v>
      </c>
      <c r="CX27" s="6">
        <v>11.0</v>
      </c>
      <c r="CY27" s="6">
        <v>13.0</v>
      </c>
      <c r="CZ27" s="6">
        <v>7.0</v>
      </c>
      <c r="DA27" s="6">
        <v>4.8</v>
      </c>
      <c r="DB27" s="6" t="s">
        <v>108</v>
      </c>
      <c r="DC27" s="6">
        <v>3.6</v>
      </c>
      <c r="DD27" s="6" t="s">
        <v>108</v>
      </c>
      <c r="DE27" s="6">
        <v>28.8</v>
      </c>
      <c r="DF27" s="6">
        <v>10.6</v>
      </c>
      <c r="DG27" s="6">
        <v>23.5</v>
      </c>
      <c r="DH27" s="6">
        <v>7.3</v>
      </c>
      <c r="DI27" s="6">
        <v>29.3</v>
      </c>
      <c r="DJ27" s="6">
        <v>9.3</v>
      </c>
      <c r="DK27" s="6">
        <v>22.8</v>
      </c>
      <c r="DL27" s="6">
        <v>8.2</v>
      </c>
      <c r="DM27" s="6">
        <v>29.0</v>
      </c>
      <c r="DN27" s="6">
        <v>8.7</v>
      </c>
      <c r="DO27" s="6">
        <v>35.2</v>
      </c>
      <c r="DP27" s="6">
        <v>7.9</v>
      </c>
      <c r="DQ27" s="6">
        <v>18.3</v>
      </c>
      <c r="DR27" s="6">
        <v>6.3</v>
      </c>
      <c r="DS27" s="6">
        <v>21.7</v>
      </c>
      <c r="DT27" s="6">
        <v>7.9</v>
      </c>
      <c r="DU27" s="6">
        <v>24.3</v>
      </c>
      <c r="DV27" s="6">
        <v>7.5</v>
      </c>
      <c r="DW27" s="6">
        <v>22.3</v>
      </c>
      <c r="DX27" s="6">
        <v>9.8</v>
      </c>
      <c r="DY27" s="6">
        <v>11.9</v>
      </c>
      <c r="DZ27" s="6" t="s">
        <v>108</v>
      </c>
      <c r="EA27" s="6">
        <v>5.9</v>
      </c>
      <c r="EB27" s="6" t="s">
        <v>108</v>
      </c>
      <c r="EC27" s="6">
        <v>28.5</v>
      </c>
      <c r="ED27" s="6">
        <v>9.8</v>
      </c>
      <c r="EE27" s="6">
        <v>35.9</v>
      </c>
      <c r="EF27" s="6">
        <v>10.2</v>
      </c>
      <c r="EG27" s="6">
        <v>23.7</v>
      </c>
      <c r="EH27" s="6">
        <v>10.5</v>
      </c>
      <c r="EI27" s="6">
        <v>23.8</v>
      </c>
      <c r="EJ27" s="6">
        <v>12.0</v>
      </c>
      <c r="EK27" s="6">
        <v>0.0</v>
      </c>
      <c r="EL27" s="6" t="s">
        <v>108</v>
      </c>
      <c r="EM27" s="6">
        <v>21.8</v>
      </c>
      <c r="EN27" s="6">
        <v>7.9</v>
      </c>
      <c r="EO27" s="6">
        <v>13.2</v>
      </c>
      <c r="EP27" s="6" t="s">
        <v>108</v>
      </c>
      <c r="EQ27" s="6">
        <v>9.6</v>
      </c>
      <c r="ER27" s="6" t="s">
        <v>108</v>
      </c>
      <c r="ES27" s="6">
        <v>3.5</v>
      </c>
      <c r="ET27" s="6" t="s">
        <v>108</v>
      </c>
      <c r="EU27" s="6">
        <v>17.3</v>
      </c>
      <c r="EV27" s="6">
        <v>9.1</v>
      </c>
      <c r="EW27" s="6">
        <v>9.7</v>
      </c>
      <c r="EX27" s="6">
        <v>6.5</v>
      </c>
      <c r="EY27" s="6">
        <v>15.8</v>
      </c>
      <c r="EZ27" s="6">
        <v>8.4</v>
      </c>
      <c r="FA27" s="6">
        <v>8.8</v>
      </c>
      <c r="FB27" s="6" t="s">
        <v>108</v>
      </c>
      <c r="FC27" s="6">
        <v>9.0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25.0</v>
      </c>
      <c r="FJ27" s="6">
        <v>4.2</v>
      </c>
      <c r="FK27" s="6">
        <v>27.5</v>
      </c>
      <c r="FL27" s="6">
        <v>5.1</v>
      </c>
      <c r="FM27" s="6">
        <v>25.8</v>
      </c>
      <c r="FN27" s="6">
        <v>4.7</v>
      </c>
      <c r="FO27" s="6">
        <v>46.6</v>
      </c>
      <c r="FP27" s="6">
        <v>13.9</v>
      </c>
      <c r="FQ27" s="6">
        <v>6.9</v>
      </c>
      <c r="FR27" s="6" t="s">
        <v>108</v>
      </c>
      <c r="FS27" s="6">
        <v>5.4</v>
      </c>
      <c r="FT27" s="6" t="s">
        <v>108</v>
      </c>
      <c r="FU27" s="6">
        <v>9.9</v>
      </c>
      <c r="FV27" s="6">
        <v>5.4</v>
      </c>
      <c r="FW27" s="6">
        <v>16.0</v>
      </c>
      <c r="FX27" s="6">
        <v>6.6</v>
      </c>
      <c r="FY27" s="6">
        <v>0.0</v>
      </c>
      <c r="FZ27" s="6" t="s">
        <v>108</v>
      </c>
      <c r="GA27" s="6">
        <v>7.2</v>
      </c>
      <c r="GB27" s="6" t="s">
        <v>108</v>
      </c>
      <c r="GC27" s="6">
        <v>5.4</v>
      </c>
      <c r="GD27" s="6" t="s">
        <v>108</v>
      </c>
      <c r="GE27" s="6" t="s">
        <v>108</v>
      </c>
      <c r="GF27" s="6" t="s">
        <v>108</v>
      </c>
      <c r="GG27" s="6">
        <v>20.6</v>
      </c>
      <c r="GH27" s="6">
        <v>0.7</v>
      </c>
    </row>
    <row r="28" spans="1:190">
      <c r="A28" s="5"/>
      <c r="B28" s="5" t="s">
        <v>111</v>
      </c>
      <c r="C28" s="6">
        <v>21.8</v>
      </c>
      <c r="D28" s="6">
        <v>6.8</v>
      </c>
      <c r="E28" s="6">
        <v>3.2</v>
      </c>
      <c r="F28" s="6" t="s">
        <v>108</v>
      </c>
      <c r="G28" s="6">
        <v>0.0</v>
      </c>
      <c r="H28" s="6" t="s">
        <v>108</v>
      </c>
      <c r="I28" s="6">
        <v>8.1</v>
      </c>
      <c r="J28" s="6">
        <v>4.5</v>
      </c>
      <c r="K28" s="6">
        <v>19.0</v>
      </c>
      <c r="L28" s="6">
        <v>10.0</v>
      </c>
      <c r="M28" s="6">
        <v>28.4</v>
      </c>
      <c r="N28" s="6">
        <v>9.1</v>
      </c>
      <c r="O28" s="6">
        <v>34.9</v>
      </c>
      <c r="P28" s="6">
        <v>3.8</v>
      </c>
      <c r="Q28" s="6">
        <v>16.1</v>
      </c>
      <c r="R28" s="6">
        <v>3.5</v>
      </c>
      <c r="S28" s="6">
        <v>9.8</v>
      </c>
      <c r="T28" s="6">
        <v>2.6</v>
      </c>
      <c r="U28" s="6">
        <v>22.8</v>
      </c>
      <c r="V28" s="6">
        <v>4.9</v>
      </c>
      <c r="W28" s="6">
        <v>27.4</v>
      </c>
      <c r="X28" s="6">
        <v>13.5</v>
      </c>
      <c r="Y28" s="6">
        <v>26.6</v>
      </c>
      <c r="Z28" s="6">
        <v>11.4</v>
      </c>
      <c r="AA28" s="6">
        <v>29.9</v>
      </c>
      <c r="AB28" s="6">
        <v>10.3</v>
      </c>
      <c r="AC28" s="6">
        <v>0.0</v>
      </c>
      <c r="AD28" s="6" t="s">
        <v>108</v>
      </c>
      <c r="AE28" s="6">
        <v>19.0</v>
      </c>
      <c r="AF28" s="6">
        <v>12.0</v>
      </c>
      <c r="AG28" s="6">
        <v>10.7</v>
      </c>
      <c r="AH28" s="6">
        <v>5.9</v>
      </c>
      <c r="AI28" s="6">
        <v>26.3</v>
      </c>
      <c r="AJ28" s="6">
        <v>6.9</v>
      </c>
      <c r="AK28" s="6">
        <v>13.4</v>
      </c>
      <c r="AL28" s="6">
        <v>6.3</v>
      </c>
      <c r="AM28" s="6">
        <v>0.0</v>
      </c>
      <c r="AN28" s="6" t="s">
        <v>108</v>
      </c>
      <c r="AO28" s="6">
        <v>29.0</v>
      </c>
      <c r="AP28" s="6">
        <v>7.1</v>
      </c>
      <c r="AQ28" s="6">
        <v>28.8</v>
      </c>
      <c r="AR28" s="6">
        <v>5.7</v>
      </c>
      <c r="AS28" s="6">
        <v>38.7</v>
      </c>
      <c r="AT28" s="6">
        <v>7.2</v>
      </c>
      <c r="AU28" s="6">
        <v>45.7</v>
      </c>
      <c r="AV28" s="6">
        <v>6.5</v>
      </c>
      <c r="AW28" s="6">
        <v>24.8</v>
      </c>
      <c r="AX28" s="6">
        <v>4.0</v>
      </c>
      <c r="AY28" s="6">
        <v>33.8</v>
      </c>
      <c r="AZ28" s="6">
        <v>4.3</v>
      </c>
      <c r="BA28" s="6">
        <v>30.6</v>
      </c>
      <c r="BB28" s="6">
        <v>5.0</v>
      </c>
      <c r="BC28" s="6">
        <v>17.9</v>
      </c>
      <c r="BD28" s="6">
        <v>6.6</v>
      </c>
      <c r="BE28" s="6">
        <v>21.4</v>
      </c>
      <c r="BF28" s="6">
        <v>6.3</v>
      </c>
      <c r="BG28" s="6">
        <v>21.4</v>
      </c>
      <c r="BH28" s="6">
        <v>6.1</v>
      </c>
      <c r="BI28" s="6">
        <v>0.0</v>
      </c>
      <c r="BJ28" s="6" t="s">
        <v>108</v>
      </c>
      <c r="BK28" s="6">
        <v>13.3</v>
      </c>
      <c r="BL28" s="6">
        <v>7.1</v>
      </c>
      <c r="BM28" s="6">
        <v>17.2</v>
      </c>
      <c r="BN28" s="6">
        <v>11.1</v>
      </c>
      <c r="BO28" s="6">
        <v>28.1</v>
      </c>
      <c r="BP28" s="6">
        <v>12.0</v>
      </c>
      <c r="BQ28" s="6">
        <v>24.9</v>
      </c>
      <c r="BR28" s="6">
        <v>8.9</v>
      </c>
      <c r="BS28" s="6">
        <v>12.0</v>
      </c>
      <c r="BT28" s="6">
        <v>8.0</v>
      </c>
      <c r="BU28" s="6">
        <v>20.1</v>
      </c>
      <c r="BV28" s="6">
        <v>9.2</v>
      </c>
      <c r="BW28" s="6">
        <v>27.5</v>
      </c>
      <c r="BX28" s="6">
        <v>7.9</v>
      </c>
      <c r="BY28" s="6">
        <v>14.7</v>
      </c>
      <c r="BZ28" s="6">
        <v>7.8</v>
      </c>
      <c r="CA28" s="6">
        <v>28.7</v>
      </c>
      <c r="CB28" s="6">
        <v>10.1</v>
      </c>
      <c r="CC28" s="6">
        <v>31.1</v>
      </c>
      <c r="CD28" s="6">
        <v>7.5</v>
      </c>
      <c r="CE28" s="6">
        <v>37.9</v>
      </c>
      <c r="CF28" s="6">
        <v>10.7</v>
      </c>
      <c r="CG28" s="6">
        <v>40.5</v>
      </c>
      <c r="CH28" s="6">
        <v>8.4</v>
      </c>
      <c r="CI28" s="6">
        <v>24.9</v>
      </c>
      <c r="CJ28" s="6">
        <v>7.2</v>
      </c>
      <c r="CK28" s="6">
        <v>4.3</v>
      </c>
      <c r="CL28" s="6" t="s">
        <v>108</v>
      </c>
      <c r="CM28" s="6">
        <v>48.3</v>
      </c>
      <c r="CN28" s="6">
        <v>11.0</v>
      </c>
      <c r="CO28" s="6">
        <v>31.2</v>
      </c>
      <c r="CP28" s="6">
        <v>10.6</v>
      </c>
      <c r="CQ28" s="6">
        <v>39.5</v>
      </c>
      <c r="CR28" s="6">
        <v>10.9</v>
      </c>
      <c r="CS28" s="6">
        <v>22.9</v>
      </c>
      <c r="CT28" s="6">
        <v>8.3</v>
      </c>
      <c r="CU28" s="6">
        <v>34.6</v>
      </c>
      <c r="CV28" s="6">
        <v>9.8</v>
      </c>
      <c r="CW28" s="6">
        <v>36.7</v>
      </c>
      <c r="CX28" s="6">
        <v>11.0</v>
      </c>
      <c r="CY28" s="6">
        <v>13.0</v>
      </c>
      <c r="CZ28" s="6">
        <v>7.0</v>
      </c>
      <c r="DA28" s="6">
        <v>4.8</v>
      </c>
      <c r="DB28" s="6" t="s">
        <v>108</v>
      </c>
      <c r="DC28" s="6">
        <v>3.6</v>
      </c>
      <c r="DD28" s="6" t="s">
        <v>108</v>
      </c>
      <c r="DE28" s="6">
        <v>39.3</v>
      </c>
      <c r="DF28" s="6">
        <v>11.5</v>
      </c>
      <c r="DG28" s="6">
        <v>23.5</v>
      </c>
      <c r="DH28" s="6">
        <v>7.3</v>
      </c>
      <c r="DI28" s="6">
        <v>29.3</v>
      </c>
      <c r="DJ28" s="6">
        <v>9.3</v>
      </c>
      <c r="DK28" s="6">
        <v>26.5</v>
      </c>
      <c r="DL28" s="6">
        <v>8.6</v>
      </c>
      <c r="DM28" s="6">
        <v>33.0</v>
      </c>
      <c r="DN28" s="6">
        <v>9.1</v>
      </c>
      <c r="DO28" s="6">
        <v>40.3</v>
      </c>
      <c r="DP28" s="6">
        <v>8.1</v>
      </c>
      <c r="DQ28" s="6">
        <v>20.9</v>
      </c>
      <c r="DR28" s="6">
        <v>6.6</v>
      </c>
      <c r="DS28" s="6">
        <v>21.7</v>
      </c>
      <c r="DT28" s="6">
        <v>7.9</v>
      </c>
      <c r="DU28" s="6">
        <v>33.2</v>
      </c>
      <c r="DV28" s="6">
        <v>8.2</v>
      </c>
      <c r="DW28" s="6">
        <v>28.3</v>
      </c>
      <c r="DX28" s="6">
        <v>10.7</v>
      </c>
      <c r="DY28" s="6">
        <v>11.9</v>
      </c>
      <c r="DZ28" s="6" t="s">
        <v>108</v>
      </c>
      <c r="EA28" s="6">
        <v>5.9</v>
      </c>
      <c r="EB28" s="6" t="s">
        <v>108</v>
      </c>
      <c r="EC28" s="6">
        <v>32.7</v>
      </c>
      <c r="ED28" s="6">
        <v>10.2</v>
      </c>
      <c r="EE28" s="6">
        <v>40.8</v>
      </c>
      <c r="EF28" s="6">
        <v>10.5</v>
      </c>
      <c r="EG28" s="6">
        <v>23.7</v>
      </c>
      <c r="EH28" s="6">
        <v>10.5</v>
      </c>
      <c r="EI28" s="6">
        <v>23.8</v>
      </c>
      <c r="EJ28" s="6">
        <v>12.0</v>
      </c>
      <c r="EK28" s="6">
        <v>0.0</v>
      </c>
      <c r="EL28" s="6" t="s">
        <v>108</v>
      </c>
      <c r="EM28" s="6">
        <v>44.3</v>
      </c>
      <c r="EN28" s="6">
        <v>9.6</v>
      </c>
      <c r="EO28" s="6">
        <v>13.2</v>
      </c>
      <c r="EP28" s="6" t="s">
        <v>108</v>
      </c>
      <c r="EQ28" s="6">
        <v>9.6</v>
      </c>
      <c r="ER28" s="6" t="s">
        <v>108</v>
      </c>
      <c r="ES28" s="6">
        <v>7.1</v>
      </c>
      <c r="ET28" s="6">
        <v>4.8</v>
      </c>
      <c r="EU28" s="6">
        <v>17.3</v>
      </c>
      <c r="EV28" s="6">
        <v>9.1</v>
      </c>
      <c r="EW28" s="6">
        <v>9.7</v>
      </c>
      <c r="EX28" s="6">
        <v>6.5</v>
      </c>
      <c r="EY28" s="6">
        <v>21.6</v>
      </c>
      <c r="EZ28" s="6">
        <v>9.6</v>
      </c>
      <c r="FA28" s="6">
        <v>8.8</v>
      </c>
      <c r="FB28" s="6" t="s">
        <v>108</v>
      </c>
      <c r="FC28" s="6">
        <v>9.0</v>
      </c>
      <c r="FD28" s="6" t="s">
        <v>108</v>
      </c>
      <c r="FE28" s="6">
        <v>26.4</v>
      </c>
      <c r="FF28" s="6" t="s">
        <v>108</v>
      </c>
      <c r="FG28" s="6">
        <v>0.0</v>
      </c>
      <c r="FH28" s="6" t="s">
        <v>108</v>
      </c>
      <c r="FI28" s="6">
        <v>29.7</v>
      </c>
      <c r="FJ28" s="6">
        <v>4.4</v>
      </c>
      <c r="FK28" s="6">
        <v>45.8</v>
      </c>
      <c r="FL28" s="6">
        <v>5.7</v>
      </c>
      <c r="FM28" s="6">
        <v>31.6</v>
      </c>
      <c r="FN28" s="6">
        <v>5.0</v>
      </c>
      <c r="FO28" s="6">
        <v>46.6</v>
      </c>
      <c r="FP28" s="6">
        <v>13.9</v>
      </c>
      <c r="FQ28" s="6">
        <v>6.9</v>
      </c>
      <c r="FR28" s="6" t="s">
        <v>108</v>
      </c>
      <c r="FS28" s="6">
        <v>5.4</v>
      </c>
      <c r="FT28" s="6" t="s">
        <v>108</v>
      </c>
      <c r="FU28" s="6">
        <v>16.5</v>
      </c>
      <c r="FV28" s="6">
        <v>6.8</v>
      </c>
      <c r="FW28" s="6">
        <v>16.0</v>
      </c>
      <c r="FX28" s="6">
        <v>6.6</v>
      </c>
      <c r="FY28" s="6">
        <v>0.0</v>
      </c>
      <c r="FZ28" s="6" t="s">
        <v>108</v>
      </c>
      <c r="GA28" s="6">
        <v>14.4</v>
      </c>
      <c r="GB28" s="6">
        <v>9.4</v>
      </c>
      <c r="GC28" s="6">
        <v>5.4</v>
      </c>
      <c r="GD28" s="6" t="s">
        <v>108</v>
      </c>
      <c r="GE28" s="6" t="s">
        <v>108</v>
      </c>
      <c r="GF28" s="6" t="s">
        <v>108</v>
      </c>
      <c r="GG28" s="6">
        <v>24.8</v>
      </c>
      <c r="GH28" s="6">
        <v>0.8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s">
        <v>109</v>
      </c>
      <c r="C30" s="6">
        <v>2.7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0.0</v>
      </c>
      <c r="L30" s="6" t="s">
        <v>108</v>
      </c>
      <c r="M30" s="6">
        <v>4.1</v>
      </c>
      <c r="N30" s="6" t="s">
        <v>108</v>
      </c>
      <c r="O30" s="6">
        <v>22.0</v>
      </c>
      <c r="P30" s="6">
        <v>3.3</v>
      </c>
      <c r="Q30" s="6">
        <v>8.3</v>
      </c>
      <c r="R30" s="6">
        <v>2.5</v>
      </c>
      <c r="S30" s="6">
        <v>0.8</v>
      </c>
      <c r="T30" s="6" t="s">
        <v>108</v>
      </c>
      <c r="U30" s="6">
        <v>13.4</v>
      </c>
      <c r="V30" s="6">
        <v>4.0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14.9</v>
      </c>
      <c r="AB30" s="6">
        <v>7.9</v>
      </c>
      <c r="AC30" s="6">
        <v>0.0</v>
      </c>
      <c r="AD30" s="6" t="s">
        <v>108</v>
      </c>
      <c r="AE30" s="6">
        <v>0.0</v>
      </c>
      <c r="AF30" s="6" t="s">
        <v>108</v>
      </c>
      <c r="AG30" s="6">
        <v>0.0</v>
      </c>
      <c r="AH30" s="6" t="s">
        <v>108</v>
      </c>
      <c r="AI30" s="6">
        <v>5.3</v>
      </c>
      <c r="AJ30" s="6">
        <v>3.7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24.0</v>
      </c>
      <c r="AP30" s="6">
        <v>6.7</v>
      </c>
      <c r="AQ30" s="6">
        <v>9.5</v>
      </c>
      <c r="AR30" s="6">
        <v>3.7</v>
      </c>
      <c r="AS30" s="6">
        <v>4.3</v>
      </c>
      <c r="AT30" s="6">
        <v>3.0</v>
      </c>
      <c r="AU30" s="6">
        <v>13.8</v>
      </c>
      <c r="AV30" s="6">
        <v>4.5</v>
      </c>
      <c r="AW30" s="6">
        <v>24.3</v>
      </c>
      <c r="AX30" s="6">
        <v>4.0</v>
      </c>
      <c r="AY30" s="6">
        <v>10.8</v>
      </c>
      <c r="AZ30" s="6">
        <v>2.8</v>
      </c>
      <c r="BA30" s="6">
        <v>1.2</v>
      </c>
      <c r="BB30" s="6" t="s">
        <v>108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8.5</v>
      </c>
      <c r="BH30" s="6">
        <v>4.1</v>
      </c>
      <c r="BI30" s="6">
        <v>7.7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3.8</v>
      </c>
      <c r="BR30" s="6" t="s">
        <v>108</v>
      </c>
      <c r="BS30" s="6">
        <v>17.9</v>
      </c>
      <c r="BT30" s="6">
        <v>9.3</v>
      </c>
      <c r="BU30" s="6">
        <v>5.2</v>
      </c>
      <c r="BV30" s="6" t="s">
        <v>108</v>
      </c>
      <c r="BW30" s="6">
        <v>31.6</v>
      </c>
      <c r="BX30" s="6">
        <v>8.3</v>
      </c>
      <c r="BY30" s="6">
        <v>0.0</v>
      </c>
      <c r="BZ30" s="6" t="s">
        <v>108</v>
      </c>
      <c r="CA30" s="6">
        <v>8.9</v>
      </c>
      <c r="CB30" s="6">
        <v>6.1</v>
      </c>
      <c r="CC30" s="6">
        <v>15.1</v>
      </c>
      <c r="CD30" s="6">
        <v>5.7</v>
      </c>
      <c r="CE30" s="6">
        <v>19.1</v>
      </c>
      <c r="CF30" s="6">
        <v>8.7</v>
      </c>
      <c r="CG30" s="6">
        <v>2.9</v>
      </c>
      <c r="CH30" s="6" t="s">
        <v>108</v>
      </c>
      <c r="CI30" s="6">
        <v>0.0</v>
      </c>
      <c r="CJ30" s="6" t="s">
        <v>108</v>
      </c>
      <c r="CK30" s="6">
        <v>9.2</v>
      </c>
      <c r="CL30" s="6">
        <v>6.2</v>
      </c>
      <c r="CM30" s="6">
        <v>4.7</v>
      </c>
      <c r="CN30" s="6" t="s">
        <v>108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18.5</v>
      </c>
      <c r="CT30" s="6">
        <v>7.5</v>
      </c>
      <c r="CU30" s="6">
        <v>0.0</v>
      </c>
      <c r="CV30" s="6" t="s">
        <v>108</v>
      </c>
      <c r="CW30" s="6">
        <v>9.3</v>
      </c>
      <c r="CX30" s="6">
        <v>6.3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10.5</v>
      </c>
      <c r="DF30" s="6">
        <v>7.1</v>
      </c>
      <c r="DG30" s="6">
        <v>17.7</v>
      </c>
      <c r="DH30" s="6">
        <v>6.6</v>
      </c>
      <c r="DI30" s="6">
        <v>4.1</v>
      </c>
      <c r="DJ30" s="6" t="s">
        <v>108</v>
      </c>
      <c r="DK30" s="6">
        <v>7.8</v>
      </c>
      <c r="DL30" s="6">
        <v>5.3</v>
      </c>
      <c r="DM30" s="6">
        <v>3.9</v>
      </c>
      <c r="DN30" s="6" t="s">
        <v>108</v>
      </c>
      <c r="DO30" s="6">
        <v>7.9</v>
      </c>
      <c r="DP30" s="6">
        <v>4.4</v>
      </c>
      <c r="DQ30" s="6">
        <v>8.0</v>
      </c>
      <c r="DR30" s="6">
        <v>4.4</v>
      </c>
      <c r="DS30" s="6">
        <v>18.8</v>
      </c>
      <c r="DT30" s="6">
        <v>7.6</v>
      </c>
      <c r="DU30" s="6">
        <v>0.0</v>
      </c>
      <c r="DV30" s="6" t="s">
        <v>108</v>
      </c>
      <c r="DW30" s="6">
        <v>43.6</v>
      </c>
      <c r="DX30" s="6">
        <v>11.7</v>
      </c>
      <c r="DY30" s="6">
        <v>12.6</v>
      </c>
      <c r="DZ30" s="6" t="s">
        <v>108</v>
      </c>
      <c r="EA30" s="6">
        <v>46.5</v>
      </c>
      <c r="EB30" s="6">
        <v>12.1</v>
      </c>
      <c r="EC30" s="6">
        <v>5.1</v>
      </c>
      <c r="ED30" s="6" t="s">
        <v>108</v>
      </c>
      <c r="EE30" s="6">
        <v>9.3</v>
      </c>
      <c r="EF30" s="6">
        <v>6.2</v>
      </c>
      <c r="EG30" s="6">
        <v>18.2</v>
      </c>
      <c r="EH30" s="6">
        <v>9.5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3.9</v>
      </c>
      <c r="EN30" s="6" t="s">
        <v>108</v>
      </c>
      <c r="EO30" s="6">
        <v>0.0</v>
      </c>
      <c r="EP30" s="6" t="s">
        <v>108</v>
      </c>
      <c r="EQ30" s="6">
        <v>18.4</v>
      </c>
      <c r="ER30" s="6">
        <v>11.8</v>
      </c>
      <c r="ES30" s="6">
        <v>0.0</v>
      </c>
      <c r="ET30" s="6" t="s">
        <v>108</v>
      </c>
      <c r="EU30" s="6">
        <v>5.4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18.4</v>
      </c>
      <c r="FJ30" s="6">
        <v>3.7</v>
      </c>
      <c r="FK30" s="6">
        <v>14.0</v>
      </c>
      <c r="FL30" s="6">
        <v>3.9</v>
      </c>
      <c r="FM30" s="6">
        <v>13.3</v>
      </c>
      <c r="FN30" s="6">
        <v>3.7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3.4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8.9</v>
      </c>
      <c r="GH30" s="6">
        <v>0.5</v>
      </c>
    </row>
    <row r="31" spans="1:190">
      <c r="A31" s="5"/>
      <c r="B31" s="5" t="s">
        <v>110</v>
      </c>
      <c r="C31" s="6">
        <v>2.7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7.1</v>
      </c>
      <c r="L31" s="6" t="s">
        <v>108</v>
      </c>
      <c r="M31" s="6">
        <v>0.0</v>
      </c>
      <c r="N31" s="6" t="s">
        <v>108</v>
      </c>
      <c r="O31" s="6">
        <v>10.3</v>
      </c>
      <c r="P31" s="6">
        <v>2.4</v>
      </c>
      <c r="Q31" s="6">
        <v>8.3</v>
      </c>
      <c r="R31" s="6">
        <v>2.7</v>
      </c>
      <c r="S31" s="6">
        <v>1.4</v>
      </c>
      <c r="T31" s="6">
        <v>1.0</v>
      </c>
      <c r="U31" s="6">
        <v>2.7</v>
      </c>
      <c r="V31" s="6">
        <v>1.9</v>
      </c>
      <c r="W31" s="6">
        <v>0.0</v>
      </c>
      <c r="X31" s="6" t="s">
        <v>108</v>
      </c>
      <c r="Y31" s="6">
        <v>13.4</v>
      </c>
      <c r="Z31" s="6">
        <v>8.8</v>
      </c>
      <c r="AA31" s="6">
        <v>5.0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10.3</v>
      </c>
      <c r="AJ31" s="6">
        <v>4.9</v>
      </c>
      <c r="AK31" s="6">
        <v>3.0</v>
      </c>
      <c r="AL31" s="6" t="s">
        <v>108</v>
      </c>
      <c r="AM31" s="6">
        <v>0.0</v>
      </c>
      <c r="AN31" s="6" t="s">
        <v>108</v>
      </c>
      <c r="AO31" s="6">
        <v>20.2</v>
      </c>
      <c r="AP31" s="6">
        <v>6.3</v>
      </c>
      <c r="AQ31" s="6">
        <v>25.5</v>
      </c>
      <c r="AR31" s="6">
        <v>5.5</v>
      </c>
      <c r="AS31" s="6">
        <v>17.7</v>
      </c>
      <c r="AT31" s="6">
        <v>5.7</v>
      </c>
      <c r="AU31" s="6">
        <v>8.5</v>
      </c>
      <c r="AV31" s="6">
        <v>3.6</v>
      </c>
      <c r="AW31" s="6">
        <v>19.0</v>
      </c>
      <c r="AX31" s="6">
        <v>3.7</v>
      </c>
      <c r="AY31" s="6">
        <v>19.9</v>
      </c>
      <c r="AZ31" s="6">
        <v>3.6</v>
      </c>
      <c r="BA31" s="6">
        <v>9.4</v>
      </c>
      <c r="BB31" s="6">
        <v>3.2</v>
      </c>
      <c r="BC31" s="6">
        <v>8.5</v>
      </c>
      <c r="BD31" s="6">
        <v>4.7</v>
      </c>
      <c r="BE31" s="6">
        <v>2.0</v>
      </c>
      <c r="BF31" s="6" t="s">
        <v>108</v>
      </c>
      <c r="BG31" s="6">
        <v>18.5</v>
      </c>
      <c r="BH31" s="6">
        <v>5.7</v>
      </c>
      <c r="BI31" s="6">
        <v>0.0</v>
      </c>
      <c r="BJ31" s="6" t="s">
        <v>108</v>
      </c>
      <c r="BK31" s="6">
        <v>4.9</v>
      </c>
      <c r="BL31" s="6" t="s">
        <v>108</v>
      </c>
      <c r="BM31" s="6">
        <v>0.0</v>
      </c>
      <c r="BN31" s="6" t="s">
        <v>108</v>
      </c>
      <c r="BO31" s="6">
        <v>6.8</v>
      </c>
      <c r="BP31" s="6" t="s">
        <v>108</v>
      </c>
      <c r="BQ31" s="6">
        <v>3.9</v>
      </c>
      <c r="BR31" s="6" t="s">
        <v>108</v>
      </c>
      <c r="BS31" s="6">
        <v>7.3</v>
      </c>
      <c r="BT31" s="6" t="s">
        <v>108</v>
      </c>
      <c r="BU31" s="6">
        <v>9.4</v>
      </c>
      <c r="BV31" s="6">
        <v>6.4</v>
      </c>
      <c r="BW31" s="6">
        <v>5.9</v>
      </c>
      <c r="BX31" s="6">
        <v>4.1</v>
      </c>
      <c r="BY31" s="6">
        <v>4.6</v>
      </c>
      <c r="BZ31" s="6" t="s">
        <v>108</v>
      </c>
      <c r="CA31" s="6">
        <v>10.5</v>
      </c>
      <c r="CB31" s="6">
        <v>7.0</v>
      </c>
      <c r="CC31" s="6">
        <v>16.0</v>
      </c>
      <c r="CD31" s="6">
        <v>6.0</v>
      </c>
      <c r="CE31" s="6">
        <v>4.0</v>
      </c>
      <c r="CF31" s="6" t="s">
        <v>108</v>
      </c>
      <c r="CG31" s="6">
        <v>5.3</v>
      </c>
      <c r="CH31" s="6">
        <v>3.7</v>
      </c>
      <c r="CI31" s="6">
        <v>0.0</v>
      </c>
      <c r="CJ31" s="6" t="s">
        <v>108</v>
      </c>
      <c r="CK31" s="6">
        <v>4.2</v>
      </c>
      <c r="CL31" s="6" t="s">
        <v>108</v>
      </c>
      <c r="CM31" s="6">
        <v>9.3</v>
      </c>
      <c r="CN31" s="6">
        <v>6.3</v>
      </c>
      <c r="CO31" s="6">
        <v>0.0</v>
      </c>
      <c r="CP31" s="6" t="s">
        <v>108</v>
      </c>
      <c r="CQ31" s="6">
        <v>10.4</v>
      </c>
      <c r="CR31" s="6">
        <v>6.9</v>
      </c>
      <c r="CS31" s="6">
        <v>4.1</v>
      </c>
      <c r="CT31" s="6" t="s">
        <v>108</v>
      </c>
      <c r="CU31" s="6">
        <v>5.1</v>
      </c>
      <c r="CV31" s="6" t="s">
        <v>108</v>
      </c>
      <c r="CW31" s="6">
        <v>15.0</v>
      </c>
      <c r="CX31" s="6">
        <v>8.0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5.8</v>
      </c>
      <c r="DF31" s="6" t="s">
        <v>108</v>
      </c>
      <c r="DG31" s="6">
        <v>9.1</v>
      </c>
      <c r="DH31" s="6">
        <v>5.0</v>
      </c>
      <c r="DI31" s="6">
        <v>4.7</v>
      </c>
      <c r="DJ31" s="6" t="s">
        <v>108</v>
      </c>
      <c r="DK31" s="6">
        <v>21.3</v>
      </c>
      <c r="DL31" s="6">
        <v>7.8</v>
      </c>
      <c r="DM31" s="6">
        <v>26.1</v>
      </c>
      <c r="DN31" s="6">
        <v>8.5</v>
      </c>
      <c r="DO31" s="6">
        <v>13.1</v>
      </c>
      <c r="DP31" s="6">
        <v>5.5</v>
      </c>
      <c r="DQ31" s="6">
        <v>21.2</v>
      </c>
      <c r="DR31" s="6">
        <v>6.7</v>
      </c>
      <c r="DS31" s="6">
        <v>24.5</v>
      </c>
      <c r="DT31" s="6">
        <v>8.1</v>
      </c>
      <c r="DU31" s="6">
        <v>30.2</v>
      </c>
      <c r="DV31" s="6">
        <v>8.0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17.9</v>
      </c>
      <c r="EB31" s="6">
        <v>9.4</v>
      </c>
      <c r="EC31" s="6">
        <v>37.2</v>
      </c>
      <c r="ED31" s="6">
        <v>10.5</v>
      </c>
      <c r="EE31" s="6">
        <v>8.9</v>
      </c>
      <c r="EF31" s="6">
        <v>6.0</v>
      </c>
      <c r="EG31" s="6">
        <v>12.6</v>
      </c>
      <c r="EH31" s="6">
        <v>8.4</v>
      </c>
      <c r="EI31" s="6">
        <v>7.7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23.3</v>
      </c>
      <c r="FJ31" s="6">
        <v>4.1</v>
      </c>
      <c r="FK31" s="6">
        <v>11.6</v>
      </c>
      <c r="FL31" s="6">
        <v>3.6</v>
      </c>
      <c r="FM31" s="6">
        <v>15.8</v>
      </c>
      <c r="FN31" s="6">
        <v>3.9</v>
      </c>
      <c r="FO31" s="6">
        <v>0.0</v>
      </c>
      <c r="FP31" s="6" t="s">
        <v>108</v>
      </c>
      <c r="FQ31" s="6">
        <v>13.4</v>
      </c>
      <c r="FR31" s="6">
        <v>8.8</v>
      </c>
      <c r="FS31" s="6">
        <v>0.0</v>
      </c>
      <c r="FT31" s="6" t="s">
        <v>108</v>
      </c>
      <c r="FU31" s="6">
        <v>10.4</v>
      </c>
      <c r="FV31" s="6">
        <v>5.7</v>
      </c>
      <c r="FW31" s="6">
        <v>3.3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9.8</v>
      </c>
      <c r="GH31" s="6">
        <v>0.5</v>
      </c>
    </row>
    <row r="32" spans="1:190">
      <c r="A32" s="5"/>
      <c r="B32" s="5" t="s">
        <v>111</v>
      </c>
      <c r="C32" s="6">
        <v>5.5</v>
      </c>
      <c r="D32" s="6">
        <v>3.8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7.1</v>
      </c>
      <c r="L32" s="6" t="s">
        <v>108</v>
      </c>
      <c r="M32" s="6">
        <v>4.1</v>
      </c>
      <c r="N32" s="6" t="s">
        <v>108</v>
      </c>
      <c r="O32" s="6">
        <v>32.3</v>
      </c>
      <c r="P32" s="6">
        <v>3.7</v>
      </c>
      <c r="Q32" s="6">
        <v>16.6</v>
      </c>
      <c r="R32" s="6">
        <v>3.5</v>
      </c>
      <c r="S32" s="6">
        <v>2.2</v>
      </c>
      <c r="T32" s="6">
        <v>1.3</v>
      </c>
      <c r="U32" s="6">
        <v>16.0</v>
      </c>
      <c r="V32" s="6">
        <v>4.3</v>
      </c>
      <c r="W32" s="6">
        <v>0.0</v>
      </c>
      <c r="X32" s="6" t="s">
        <v>108</v>
      </c>
      <c r="Y32" s="6">
        <v>13.4</v>
      </c>
      <c r="Z32" s="6">
        <v>8.8</v>
      </c>
      <c r="AA32" s="6">
        <v>19.8</v>
      </c>
      <c r="AB32" s="6">
        <v>8.9</v>
      </c>
      <c r="AC32" s="6">
        <v>0.0</v>
      </c>
      <c r="AD32" s="6" t="s">
        <v>108</v>
      </c>
      <c r="AE32" s="6">
        <v>0.0</v>
      </c>
      <c r="AF32" s="6" t="s">
        <v>108</v>
      </c>
      <c r="AG32" s="6">
        <v>0.0</v>
      </c>
      <c r="AH32" s="6" t="s">
        <v>108</v>
      </c>
      <c r="AI32" s="6">
        <v>15.5</v>
      </c>
      <c r="AJ32" s="6">
        <v>5.9</v>
      </c>
      <c r="AK32" s="6">
        <v>3.0</v>
      </c>
      <c r="AL32" s="6" t="s">
        <v>108</v>
      </c>
      <c r="AM32" s="6">
        <v>0.0</v>
      </c>
      <c r="AN32" s="6" t="s">
        <v>108</v>
      </c>
      <c r="AO32" s="6">
        <v>44.2</v>
      </c>
      <c r="AP32" s="6">
        <v>7.8</v>
      </c>
      <c r="AQ32" s="6">
        <v>35.0</v>
      </c>
      <c r="AR32" s="6">
        <v>6.0</v>
      </c>
      <c r="AS32" s="6">
        <v>22.0</v>
      </c>
      <c r="AT32" s="6">
        <v>6.1</v>
      </c>
      <c r="AU32" s="6">
        <v>22.3</v>
      </c>
      <c r="AV32" s="6">
        <v>5.5</v>
      </c>
      <c r="AW32" s="6">
        <v>43.3</v>
      </c>
      <c r="AX32" s="6">
        <v>4.6</v>
      </c>
      <c r="AY32" s="6">
        <v>30.7</v>
      </c>
      <c r="AZ32" s="6">
        <v>4.2</v>
      </c>
      <c r="BA32" s="6">
        <v>10.6</v>
      </c>
      <c r="BB32" s="6">
        <v>3.3</v>
      </c>
      <c r="BC32" s="6">
        <v>8.5</v>
      </c>
      <c r="BD32" s="6">
        <v>4.7</v>
      </c>
      <c r="BE32" s="6">
        <v>2.0</v>
      </c>
      <c r="BF32" s="6" t="s">
        <v>108</v>
      </c>
      <c r="BG32" s="6">
        <v>27.0</v>
      </c>
      <c r="BH32" s="6">
        <v>6.5</v>
      </c>
      <c r="BI32" s="6">
        <v>7.7</v>
      </c>
      <c r="BJ32" s="6" t="s">
        <v>108</v>
      </c>
      <c r="BK32" s="6">
        <v>4.9</v>
      </c>
      <c r="BL32" s="6" t="s">
        <v>108</v>
      </c>
      <c r="BM32" s="6">
        <v>0.0</v>
      </c>
      <c r="BN32" s="6" t="s">
        <v>108</v>
      </c>
      <c r="BO32" s="6">
        <v>6.8</v>
      </c>
      <c r="BP32" s="6" t="s">
        <v>108</v>
      </c>
      <c r="BQ32" s="6">
        <v>7.8</v>
      </c>
      <c r="BR32" s="6">
        <v>5.3</v>
      </c>
      <c r="BS32" s="6">
        <v>25.2</v>
      </c>
      <c r="BT32" s="6">
        <v>10.8</v>
      </c>
      <c r="BU32" s="6">
        <v>14.5</v>
      </c>
      <c r="BV32" s="6">
        <v>7.8</v>
      </c>
      <c r="BW32" s="6">
        <v>37.5</v>
      </c>
      <c r="BX32" s="6">
        <v>8.6</v>
      </c>
      <c r="BY32" s="6">
        <v>4.6</v>
      </c>
      <c r="BZ32" s="6" t="s">
        <v>108</v>
      </c>
      <c r="CA32" s="6">
        <v>19.4</v>
      </c>
      <c r="CB32" s="6">
        <v>8.8</v>
      </c>
      <c r="CC32" s="6">
        <v>31.1</v>
      </c>
      <c r="CD32" s="6">
        <v>7.5</v>
      </c>
      <c r="CE32" s="6">
        <v>23.1</v>
      </c>
      <c r="CF32" s="6">
        <v>9.2</v>
      </c>
      <c r="CG32" s="6">
        <v>8.2</v>
      </c>
      <c r="CH32" s="6">
        <v>4.6</v>
      </c>
      <c r="CI32" s="6">
        <v>0.0</v>
      </c>
      <c r="CJ32" s="6" t="s">
        <v>108</v>
      </c>
      <c r="CK32" s="6">
        <v>13.3</v>
      </c>
      <c r="CL32" s="6">
        <v>7.2</v>
      </c>
      <c r="CM32" s="6">
        <v>14.0</v>
      </c>
      <c r="CN32" s="6">
        <v>7.5</v>
      </c>
      <c r="CO32" s="6">
        <v>0.0</v>
      </c>
      <c r="CP32" s="6" t="s">
        <v>108</v>
      </c>
      <c r="CQ32" s="6">
        <v>10.4</v>
      </c>
      <c r="CR32" s="6">
        <v>6.9</v>
      </c>
      <c r="CS32" s="6">
        <v>22.6</v>
      </c>
      <c r="CT32" s="6">
        <v>8.2</v>
      </c>
      <c r="CU32" s="6">
        <v>5.1</v>
      </c>
      <c r="CV32" s="6" t="s">
        <v>108</v>
      </c>
      <c r="CW32" s="6">
        <v>24.3</v>
      </c>
      <c r="CX32" s="6">
        <v>9.6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16.3</v>
      </c>
      <c r="DF32" s="6">
        <v>8.7</v>
      </c>
      <c r="DG32" s="6">
        <v>26.8</v>
      </c>
      <c r="DH32" s="6">
        <v>7.7</v>
      </c>
      <c r="DI32" s="6">
        <v>8.8</v>
      </c>
      <c r="DJ32" s="6">
        <v>5.9</v>
      </c>
      <c r="DK32" s="6">
        <v>29.1</v>
      </c>
      <c r="DL32" s="6">
        <v>8.7</v>
      </c>
      <c r="DM32" s="6">
        <v>29.9</v>
      </c>
      <c r="DN32" s="6">
        <v>8.9</v>
      </c>
      <c r="DO32" s="6">
        <v>21.1</v>
      </c>
      <c r="DP32" s="6">
        <v>6.7</v>
      </c>
      <c r="DQ32" s="6">
        <v>29.2</v>
      </c>
      <c r="DR32" s="6">
        <v>7.4</v>
      </c>
      <c r="DS32" s="6">
        <v>43.3</v>
      </c>
      <c r="DT32" s="6">
        <v>9.4</v>
      </c>
      <c r="DU32" s="6">
        <v>30.2</v>
      </c>
      <c r="DV32" s="6">
        <v>8.0</v>
      </c>
      <c r="DW32" s="6">
        <v>43.6</v>
      </c>
      <c r="DX32" s="6">
        <v>11.7</v>
      </c>
      <c r="DY32" s="6">
        <v>12.6</v>
      </c>
      <c r="DZ32" s="6" t="s">
        <v>108</v>
      </c>
      <c r="EA32" s="6">
        <v>64.5</v>
      </c>
      <c r="EB32" s="6">
        <v>11.7</v>
      </c>
      <c r="EC32" s="6">
        <v>42.2</v>
      </c>
      <c r="ED32" s="6">
        <v>10.8</v>
      </c>
      <c r="EE32" s="6">
        <v>18.2</v>
      </c>
      <c r="EF32" s="6">
        <v>8.2</v>
      </c>
      <c r="EG32" s="6">
        <v>30.8</v>
      </c>
      <c r="EH32" s="6">
        <v>11.5</v>
      </c>
      <c r="EI32" s="6">
        <v>7.7</v>
      </c>
      <c r="EJ32" s="6" t="s">
        <v>108</v>
      </c>
      <c r="EK32" s="6">
        <v>0.0</v>
      </c>
      <c r="EL32" s="6" t="s">
        <v>108</v>
      </c>
      <c r="EM32" s="6">
        <v>3.9</v>
      </c>
      <c r="EN32" s="6" t="s">
        <v>108</v>
      </c>
      <c r="EO32" s="6">
        <v>0.0</v>
      </c>
      <c r="EP32" s="6" t="s">
        <v>108</v>
      </c>
      <c r="EQ32" s="6">
        <v>18.4</v>
      </c>
      <c r="ER32" s="6">
        <v>11.8</v>
      </c>
      <c r="ES32" s="6">
        <v>0.0</v>
      </c>
      <c r="ET32" s="6" t="s">
        <v>108</v>
      </c>
      <c r="EU32" s="6">
        <v>5.4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41.7</v>
      </c>
      <c r="FJ32" s="6">
        <v>4.8</v>
      </c>
      <c r="FK32" s="6">
        <v>25.6</v>
      </c>
      <c r="FL32" s="6">
        <v>5.0</v>
      </c>
      <c r="FM32" s="6">
        <v>29.0</v>
      </c>
      <c r="FN32" s="6">
        <v>4.9</v>
      </c>
      <c r="FO32" s="6">
        <v>0.0</v>
      </c>
      <c r="FP32" s="6" t="s">
        <v>108</v>
      </c>
      <c r="FQ32" s="6">
        <v>13.4</v>
      </c>
      <c r="FR32" s="6">
        <v>8.8</v>
      </c>
      <c r="FS32" s="6">
        <v>0.0</v>
      </c>
      <c r="FT32" s="6" t="s">
        <v>108</v>
      </c>
      <c r="FU32" s="6">
        <v>13.8</v>
      </c>
      <c r="FV32" s="6">
        <v>6.4</v>
      </c>
      <c r="FW32" s="6">
        <v>3.3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18.8</v>
      </c>
      <c r="GH32" s="6">
        <v>0.7</v>
      </c>
    </row>
    <row r="33" spans="1:190">
      <c r="A33" s="5" t="s">
        <v>115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6.0</v>
      </c>
      <c r="L34" s="6" t="s">
        <v>108</v>
      </c>
      <c r="M34" s="6">
        <v>4.1</v>
      </c>
      <c r="N34" s="6" t="s">
        <v>108</v>
      </c>
      <c r="O34" s="6">
        <v>8.4</v>
      </c>
      <c r="P34" s="6">
        <v>2.2</v>
      </c>
      <c r="Q34" s="6">
        <v>0.9</v>
      </c>
      <c r="R34" s="6" t="s">
        <v>108</v>
      </c>
      <c r="S34" s="6">
        <v>0.0</v>
      </c>
      <c r="T34" s="6" t="s">
        <v>108</v>
      </c>
      <c r="U34" s="6">
        <v>2.6</v>
      </c>
      <c r="V34" s="6">
        <v>1.8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4.9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4.6</v>
      </c>
      <c r="AJ34" s="6">
        <v>3.2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14.3</v>
      </c>
      <c r="AP34" s="6">
        <v>5.4</v>
      </c>
      <c r="AQ34" s="6">
        <v>6.0</v>
      </c>
      <c r="AR34" s="6">
        <v>2.9</v>
      </c>
      <c r="AS34" s="6">
        <v>10.6</v>
      </c>
      <c r="AT34" s="6">
        <v>4.5</v>
      </c>
      <c r="AU34" s="6">
        <v>8.4</v>
      </c>
      <c r="AV34" s="6">
        <v>3.6</v>
      </c>
      <c r="AW34" s="6">
        <v>8.5</v>
      </c>
      <c r="AX34" s="6">
        <v>2.6</v>
      </c>
      <c r="AY34" s="6">
        <v>2.5</v>
      </c>
      <c r="AZ34" s="6">
        <v>1.4</v>
      </c>
      <c r="BA34" s="6">
        <v>1.2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2.1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3.9</v>
      </c>
      <c r="BR34" s="6" t="s">
        <v>108</v>
      </c>
      <c r="BS34" s="6">
        <v>17.7</v>
      </c>
      <c r="BT34" s="6">
        <v>9.3</v>
      </c>
      <c r="BU34" s="6">
        <v>5.0</v>
      </c>
      <c r="BV34" s="6" t="s">
        <v>108</v>
      </c>
      <c r="BW34" s="6">
        <v>6.3</v>
      </c>
      <c r="BX34" s="6">
        <v>4.3</v>
      </c>
      <c r="BY34" s="6">
        <v>0.0</v>
      </c>
      <c r="BZ34" s="6" t="s">
        <v>108</v>
      </c>
      <c r="CA34" s="6">
        <v>14.5</v>
      </c>
      <c r="CB34" s="6">
        <v>7.7</v>
      </c>
      <c r="CC34" s="6">
        <v>16.6</v>
      </c>
      <c r="CD34" s="6">
        <v>6.2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4.4</v>
      </c>
      <c r="CL34" s="6" t="s">
        <v>108</v>
      </c>
      <c r="CM34" s="6">
        <v>4.7</v>
      </c>
      <c r="CN34" s="6" t="s">
        <v>108</v>
      </c>
      <c r="CO34" s="6">
        <v>10.4</v>
      </c>
      <c r="CP34" s="6">
        <v>6.7</v>
      </c>
      <c r="CQ34" s="6">
        <v>4.9</v>
      </c>
      <c r="CR34" s="6" t="s">
        <v>108</v>
      </c>
      <c r="CS34" s="6">
        <v>15.4</v>
      </c>
      <c r="CT34" s="6">
        <v>7.1</v>
      </c>
      <c r="CU34" s="6">
        <v>7.6</v>
      </c>
      <c r="CV34" s="6">
        <v>5.2</v>
      </c>
      <c r="CW34" s="6">
        <v>4.3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17.0</v>
      </c>
      <c r="DF34" s="6">
        <v>8.9</v>
      </c>
      <c r="DG34" s="6">
        <v>8.5</v>
      </c>
      <c r="DH34" s="6">
        <v>4.7</v>
      </c>
      <c r="DI34" s="6">
        <v>4.1</v>
      </c>
      <c r="DJ34" s="6" t="s">
        <v>108</v>
      </c>
      <c r="DK34" s="6">
        <v>8.3</v>
      </c>
      <c r="DL34" s="6">
        <v>5.6</v>
      </c>
      <c r="DM34" s="6">
        <v>15.0</v>
      </c>
      <c r="DN34" s="6">
        <v>6.9</v>
      </c>
      <c r="DO34" s="6">
        <v>13.8</v>
      </c>
      <c r="DP34" s="6">
        <v>5.8</v>
      </c>
      <c r="DQ34" s="6">
        <v>8.0</v>
      </c>
      <c r="DR34" s="6">
        <v>4.4</v>
      </c>
      <c r="DS34" s="6">
        <v>17.9</v>
      </c>
      <c r="DT34" s="6">
        <v>7.3</v>
      </c>
      <c r="DU34" s="6">
        <v>12.3</v>
      </c>
      <c r="DV34" s="6">
        <v>5.8</v>
      </c>
      <c r="DW34" s="6">
        <v>17.4</v>
      </c>
      <c r="DX34" s="6">
        <v>9.1</v>
      </c>
      <c r="DY34" s="6">
        <v>25.4</v>
      </c>
      <c r="DZ34" s="6">
        <v>15.5</v>
      </c>
      <c r="EA34" s="6">
        <v>6.1</v>
      </c>
      <c r="EB34" s="6" t="s">
        <v>108</v>
      </c>
      <c r="EC34" s="6">
        <v>5.1</v>
      </c>
      <c r="ED34" s="6" t="s">
        <v>108</v>
      </c>
      <c r="EE34" s="6">
        <v>0.0</v>
      </c>
      <c r="EF34" s="6" t="s">
        <v>108</v>
      </c>
      <c r="EG34" s="6">
        <v>10.5</v>
      </c>
      <c r="EH34" s="6">
        <v>7.0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6.3</v>
      </c>
      <c r="FJ34" s="6">
        <v>2.3</v>
      </c>
      <c r="FK34" s="6">
        <v>9.0</v>
      </c>
      <c r="FL34" s="6">
        <v>3.3</v>
      </c>
      <c r="FM34" s="6">
        <v>11.6</v>
      </c>
      <c r="FN34" s="6">
        <v>3.4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4.9</v>
      </c>
      <c r="GH34" s="6">
        <v>0.4</v>
      </c>
    </row>
    <row r="35" spans="1:190">
      <c r="A35" s="5"/>
      <c r="B35" s="5" t="s">
        <v>110</v>
      </c>
      <c r="C35" s="6">
        <v>0.0</v>
      </c>
      <c r="D35" s="6" t="s">
        <v>108</v>
      </c>
      <c r="E35" s="6">
        <v>3.3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6.0</v>
      </c>
      <c r="L35" s="6" t="s">
        <v>108</v>
      </c>
      <c r="M35" s="6">
        <v>3.9</v>
      </c>
      <c r="N35" s="6" t="s">
        <v>108</v>
      </c>
      <c r="O35" s="6">
        <v>2.4</v>
      </c>
      <c r="P35" s="6">
        <v>1.2</v>
      </c>
      <c r="Q35" s="6">
        <v>0.8</v>
      </c>
      <c r="R35" s="6" t="s">
        <v>108</v>
      </c>
      <c r="S35" s="6">
        <v>0.0</v>
      </c>
      <c r="T35" s="6" t="s">
        <v>108</v>
      </c>
      <c r="U35" s="6">
        <v>0.0</v>
      </c>
      <c r="V35" s="6" t="s">
        <v>108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2.9</v>
      </c>
      <c r="AH35" s="6" t="s">
        <v>108</v>
      </c>
      <c r="AI35" s="6">
        <v>5.3</v>
      </c>
      <c r="AJ35" s="6">
        <v>3.7</v>
      </c>
      <c r="AK35" s="6">
        <v>0.0</v>
      </c>
      <c r="AL35" s="6" t="s">
        <v>108</v>
      </c>
      <c r="AM35" s="6">
        <v>0.0</v>
      </c>
      <c r="AN35" s="6" t="s">
        <v>108</v>
      </c>
      <c r="AO35" s="6">
        <v>2.6</v>
      </c>
      <c r="AP35" s="6" t="s">
        <v>108</v>
      </c>
      <c r="AQ35" s="6">
        <v>1.7</v>
      </c>
      <c r="AR35" s="6" t="s">
        <v>108</v>
      </c>
      <c r="AS35" s="6">
        <v>0.0</v>
      </c>
      <c r="AT35" s="6" t="s">
        <v>108</v>
      </c>
      <c r="AU35" s="6">
        <v>0.0</v>
      </c>
      <c r="AV35" s="6" t="s">
        <v>108</v>
      </c>
      <c r="AW35" s="6">
        <v>2.7</v>
      </c>
      <c r="AX35" s="6">
        <v>1.5</v>
      </c>
      <c r="AY35" s="6">
        <v>2.5</v>
      </c>
      <c r="AZ35" s="6">
        <v>1.4</v>
      </c>
      <c r="BA35" s="6">
        <v>0.0</v>
      </c>
      <c r="BB35" s="6" t="s">
        <v>108</v>
      </c>
      <c r="BC35" s="6">
        <v>0.0</v>
      </c>
      <c r="BD35" s="6" t="s">
        <v>108</v>
      </c>
      <c r="BE35" s="6">
        <v>0.0</v>
      </c>
      <c r="BF35" s="6" t="s">
        <v>108</v>
      </c>
      <c r="BG35" s="6">
        <v>0.0</v>
      </c>
      <c r="BH35" s="6" t="s">
        <v>108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6.0</v>
      </c>
      <c r="BT35" s="6" t="s">
        <v>108</v>
      </c>
      <c r="BU35" s="6">
        <v>0.0</v>
      </c>
      <c r="BV35" s="6" t="s">
        <v>108</v>
      </c>
      <c r="BW35" s="6">
        <v>0.0</v>
      </c>
      <c r="BX35" s="6" t="s">
        <v>108</v>
      </c>
      <c r="BY35" s="6">
        <v>4.6</v>
      </c>
      <c r="BZ35" s="6" t="s">
        <v>108</v>
      </c>
      <c r="CA35" s="6">
        <v>0.0</v>
      </c>
      <c r="CB35" s="6" t="s">
        <v>108</v>
      </c>
      <c r="CC35" s="6">
        <v>2.8</v>
      </c>
      <c r="CD35" s="6" t="s">
        <v>108</v>
      </c>
      <c r="CE35" s="6">
        <v>0.0</v>
      </c>
      <c r="CF35" s="6" t="s">
        <v>108</v>
      </c>
      <c r="CG35" s="6">
        <v>2.8</v>
      </c>
      <c r="CH35" s="6" t="s">
        <v>108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0.0</v>
      </c>
      <c r="CT35" s="6" t="s">
        <v>108</v>
      </c>
      <c r="CU35" s="6">
        <v>0.0</v>
      </c>
      <c r="CV35" s="6" t="s">
        <v>108</v>
      </c>
      <c r="CW35" s="6">
        <v>6.2</v>
      </c>
      <c r="CX35" s="6" t="s">
        <v>108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11.6</v>
      </c>
      <c r="DF35" s="6">
        <v>7.7</v>
      </c>
      <c r="DG35" s="6">
        <v>17.9</v>
      </c>
      <c r="DH35" s="6">
        <v>6.6</v>
      </c>
      <c r="DI35" s="6">
        <v>17.2</v>
      </c>
      <c r="DJ35" s="6">
        <v>7.8</v>
      </c>
      <c r="DK35" s="6">
        <v>14.2</v>
      </c>
      <c r="DL35" s="6">
        <v>6.6</v>
      </c>
      <c r="DM35" s="6">
        <v>3.3</v>
      </c>
      <c r="DN35" s="6" t="s">
        <v>108</v>
      </c>
      <c r="DO35" s="6">
        <v>2.8</v>
      </c>
      <c r="DP35" s="6" t="s">
        <v>108</v>
      </c>
      <c r="DQ35" s="6">
        <v>10.8</v>
      </c>
      <c r="DR35" s="6">
        <v>5.1</v>
      </c>
      <c r="DS35" s="6">
        <v>6.6</v>
      </c>
      <c r="DT35" s="6">
        <v>4.6</v>
      </c>
      <c r="DU35" s="6">
        <v>12.1</v>
      </c>
      <c r="DV35" s="6">
        <v>5.6</v>
      </c>
      <c r="DW35" s="6">
        <v>5.7</v>
      </c>
      <c r="DX35" s="6" t="s">
        <v>108</v>
      </c>
      <c r="DY35" s="6">
        <v>0.0</v>
      </c>
      <c r="DZ35" s="6" t="s">
        <v>108</v>
      </c>
      <c r="EA35" s="6">
        <v>5.9</v>
      </c>
      <c r="EB35" s="6" t="s">
        <v>108</v>
      </c>
      <c r="EC35" s="6">
        <v>5.1</v>
      </c>
      <c r="ED35" s="6" t="s">
        <v>108</v>
      </c>
      <c r="EE35" s="6">
        <v>13.3</v>
      </c>
      <c r="EF35" s="6">
        <v>7.2</v>
      </c>
      <c r="EG35" s="6">
        <v>0.0</v>
      </c>
      <c r="EH35" s="6" t="s">
        <v>108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0.0</v>
      </c>
      <c r="EN35" s="6" t="s">
        <v>108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0.0</v>
      </c>
      <c r="EZ35" s="6" t="s">
        <v>108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1.9</v>
      </c>
      <c r="FJ35" s="6">
        <v>1.3</v>
      </c>
      <c r="FK35" s="6">
        <v>2.7</v>
      </c>
      <c r="FL35" s="6">
        <v>1.9</v>
      </c>
      <c r="FM35" s="6">
        <v>10.1</v>
      </c>
      <c r="FN35" s="6">
        <v>3.2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2.4</v>
      </c>
      <c r="GH35" s="6">
        <v>0.3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3.3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12.0</v>
      </c>
      <c r="L36" s="6">
        <v>8.0</v>
      </c>
      <c r="M36" s="6">
        <v>8.0</v>
      </c>
      <c r="N36" s="6">
        <v>5.4</v>
      </c>
      <c r="O36" s="6">
        <v>10.8</v>
      </c>
      <c r="P36" s="6">
        <v>2.5</v>
      </c>
      <c r="Q36" s="6">
        <v>1.7</v>
      </c>
      <c r="R36" s="6">
        <v>1.2</v>
      </c>
      <c r="S36" s="6">
        <v>0.0</v>
      </c>
      <c r="T36" s="6" t="s">
        <v>108</v>
      </c>
      <c r="U36" s="6">
        <v>2.6</v>
      </c>
      <c r="V36" s="6">
        <v>1.8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4.9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2.9</v>
      </c>
      <c r="AH36" s="6" t="s">
        <v>108</v>
      </c>
      <c r="AI36" s="6">
        <v>9.9</v>
      </c>
      <c r="AJ36" s="6">
        <v>4.8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16.9</v>
      </c>
      <c r="AP36" s="6">
        <v>5.9</v>
      </c>
      <c r="AQ36" s="6">
        <v>7.7</v>
      </c>
      <c r="AR36" s="6">
        <v>3.3</v>
      </c>
      <c r="AS36" s="6">
        <v>10.6</v>
      </c>
      <c r="AT36" s="6">
        <v>4.5</v>
      </c>
      <c r="AU36" s="6">
        <v>8.4</v>
      </c>
      <c r="AV36" s="6">
        <v>3.6</v>
      </c>
      <c r="AW36" s="6">
        <v>11.2</v>
      </c>
      <c r="AX36" s="6">
        <v>2.9</v>
      </c>
      <c r="AY36" s="6">
        <v>5.0</v>
      </c>
      <c r="AZ36" s="6">
        <v>2.0</v>
      </c>
      <c r="BA36" s="6">
        <v>1.2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2.1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3.9</v>
      </c>
      <c r="BR36" s="6" t="s">
        <v>108</v>
      </c>
      <c r="BS36" s="6">
        <v>23.6</v>
      </c>
      <c r="BT36" s="6">
        <v>10.3</v>
      </c>
      <c r="BU36" s="6">
        <v>5.0</v>
      </c>
      <c r="BV36" s="6" t="s">
        <v>108</v>
      </c>
      <c r="BW36" s="6">
        <v>6.3</v>
      </c>
      <c r="BX36" s="6">
        <v>4.3</v>
      </c>
      <c r="BY36" s="6">
        <v>4.6</v>
      </c>
      <c r="BZ36" s="6" t="s">
        <v>108</v>
      </c>
      <c r="CA36" s="6">
        <v>14.5</v>
      </c>
      <c r="CB36" s="6">
        <v>7.7</v>
      </c>
      <c r="CC36" s="6">
        <v>19.5</v>
      </c>
      <c r="CD36" s="6">
        <v>6.5</v>
      </c>
      <c r="CE36" s="6">
        <v>0.0</v>
      </c>
      <c r="CF36" s="6" t="s">
        <v>108</v>
      </c>
      <c r="CG36" s="6">
        <v>2.8</v>
      </c>
      <c r="CH36" s="6" t="s">
        <v>108</v>
      </c>
      <c r="CI36" s="6">
        <v>0.0</v>
      </c>
      <c r="CJ36" s="6" t="s">
        <v>108</v>
      </c>
      <c r="CK36" s="6">
        <v>4.4</v>
      </c>
      <c r="CL36" s="6" t="s">
        <v>108</v>
      </c>
      <c r="CM36" s="6">
        <v>4.7</v>
      </c>
      <c r="CN36" s="6" t="s">
        <v>108</v>
      </c>
      <c r="CO36" s="6">
        <v>10.4</v>
      </c>
      <c r="CP36" s="6">
        <v>7.0</v>
      </c>
      <c r="CQ36" s="6">
        <v>4.9</v>
      </c>
      <c r="CR36" s="6" t="s">
        <v>108</v>
      </c>
      <c r="CS36" s="6">
        <v>15.4</v>
      </c>
      <c r="CT36" s="6">
        <v>7.1</v>
      </c>
      <c r="CU36" s="6">
        <v>7.6</v>
      </c>
      <c r="CV36" s="6">
        <v>5.2</v>
      </c>
      <c r="CW36" s="6">
        <v>10.4</v>
      </c>
      <c r="CX36" s="6">
        <v>7.1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28.6</v>
      </c>
      <c r="DF36" s="6">
        <v>10.7</v>
      </c>
      <c r="DG36" s="6">
        <v>26.4</v>
      </c>
      <c r="DH36" s="6">
        <v>7.6</v>
      </c>
      <c r="DI36" s="6">
        <v>21.3</v>
      </c>
      <c r="DJ36" s="6">
        <v>8.5</v>
      </c>
      <c r="DK36" s="6">
        <v>22.4</v>
      </c>
      <c r="DL36" s="6">
        <v>8.1</v>
      </c>
      <c r="DM36" s="6">
        <v>18.2</v>
      </c>
      <c r="DN36" s="6">
        <v>7.4</v>
      </c>
      <c r="DO36" s="6">
        <v>16.7</v>
      </c>
      <c r="DP36" s="6">
        <v>6.2</v>
      </c>
      <c r="DQ36" s="6">
        <v>18.8</v>
      </c>
      <c r="DR36" s="6">
        <v>6.4</v>
      </c>
      <c r="DS36" s="6">
        <v>24.5</v>
      </c>
      <c r="DT36" s="6">
        <v>8.1</v>
      </c>
      <c r="DU36" s="6">
        <v>24.3</v>
      </c>
      <c r="DV36" s="6">
        <v>7.5</v>
      </c>
      <c r="DW36" s="6">
        <v>23.1</v>
      </c>
      <c r="DX36" s="6">
        <v>10.1</v>
      </c>
      <c r="DY36" s="6">
        <v>25.4</v>
      </c>
      <c r="DZ36" s="6">
        <v>15.5</v>
      </c>
      <c r="EA36" s="6">
        <v>12.0</v>
      </c>
      <c r="EB36" s="6">
        <v>8.0</v>
      </c>
      <c r="EC36" s="6">
        <v>10.1</v>
      </c>
      <c r="ED36" s="6">
        <v>6.8</v>
      </c>
      <c r="EE36" s="6">
        <v>13.3</v>
      </c>
      <c r="EF36" s="6">
        <v>7.2</v>
      </c>
      <c r="EG36" s="6">
        <v>10.5</v>
      </c>
      <c r="EH36" s="6">
        <v>7.0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8.2</v>
      </c>
      <c r="FJ36" s="6">
        <v>2.6</v>
      </c>
      <c r="FK36" s="6">
        <v>11.7</v>
      </c>
      <c r="FL36" s="6">
        <v>3.7</v>
      </c>
      <c r="FM36" s="6">
        <v>21.6</v>
      </c>
      <c r="FN36" s="6">
        <v>4.4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7.3</v>
      </c>
      <c r="GH36" s="6">
        <v>0.5</v>
      </c>
    </row>
    <row r="37" spans="1:190">
      <c r="A37" s="5" t="s">
        <v>116</v>
      </c>
      <c r="B37" s="5" t="s">
        <v>107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0.0</v>
      </c>
      <c r="P37" s="6" t="s">
        <v>108</v>
      </c>
      <c r="Q37" s="6">
        <v>0.0</v>
      </c>
      <c r="R37" s="6" t="s">
        <v>108</v>
      </c>
      <c r="S37" s="6">
        <v>0.0</v>
      </c>
      <c r="T37" s="6" t="s">
        <v>108</v>
      </c>
      <c r="U37" s="6">
        <v>0.0</v>
      </c>
      <c r="V37" s="6" t="s">
        <v>108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0.0</v>
      </c>
      <c r="AF37" s="6" t="s">
        <v>108</v>
      </c>
      <c r="AG37" s="6">
        <v>0.0</v>
      </c>
      <c r="AH37" s="6" t="s">
        <v>108</v>
      </c>
      <c r="AI37" s="6">
        <v>0.0</v>
      </c>
      <c r="AJ37" s="6" t="s">
        <v>108</v>
      </c>
      <c r="AK37" s="6">
        <v>0.0</v>
      </c>
      <c r="AL37" s="6" t="s">
        <v>108</v>
      </c>
      <c r="AM37" s="6">
        <v>0.0</v>
      </c>
      <c r="AN37" s="6" t="s">
        <v>108</v>
      </c>
      <c r="AO37" s="6">
        <v>0.0</v>
      </c>
      <c r="AP37" s="6" t="s">
        <v>108</v>
      </c>
      <c r="AQ37" s="6">
        <v>0.0</v>
      </c>
      <c r="AR37" s="6" t="s">
        <v>108</v>
      </c>
      <c r="AS37" s="6">
        <v>0.0</v>
      </c>
      <c r="AT37" s="6" t="s">
        <v>108</v>
      </c>
      <c r="AU37" s="6">
        <v>0.0</v>
      </c>
      <c r="AV37" s="6" t="s">
        <v>108</v>
      </c>
      <c r="AW37" s="6">
        <v>0.0</v>
      </c>
      <c r="AX37" s="6" t="s">
        <v>108</v>
      </c>
      <c r="AY37" s="6">
        <v>0.0</v>
      </c>
      <c r="AZ37" s="6" t="s">
        <v>108</v>
      </c>
      <c r="BA37" s="6">
        <v>0.0</v>
      </c>
      <c r="BB37" s="6" t="s">
        <v>108</v>
      </c>
      <c r="BC37" s="6">
        <v>0.0</v>
      </c>
      <c r="BD37" s="6" t="s">
        <v>108</v>
      </c>
      <c r="BE37" s="6">
        <v>0.0</v>
      </c>
      <c r="BF37" s="6" t="s">
        <v>108</v>
      </c>
      <c r="BG37" s="6">
        <v>0.0</v>
      </c>
      <c r="BH37" s="6" t="s">
        <v>108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0.0</v>
      </c>
      <c r="BT37" s="6" t="s">
        <v>108</v>
      </c>
      <c r="BU37" s="6">
        <v>0.0</v>
      </c>
      <c r="BV37" s="6" t="s">
        <v>108</v>
      </c>
      <c r="BW37" s="6">
        <v>0.0</v>
      </c>
      <c r="BX37" s="6" t="s">
        <v>108</v>
      </c>
      <c r="BY37" s="6">
        <v>0.0</v>
      </c>
      <c r="BZ37" s="6" t="s">
        <v>108</v>
      </c>
      <c r="CA37" s="6">
        <v>0.0</v>
      </c>
      <c r="CB37" s="6" t="s">
        <v>108</v>
      </c>
      <c r="CC37" s="6">
        <v>0.0</v>
      </c>
      <c r="CD37" s="6" t="s">
        <v>108</v>
      </c>
      <c r="CE37" s="6">
        <v>0.0</v>
      </c>
      <c r="CF37" s="6" t="s">
        <v>108</v>
      </c>
      <c r="CG37" s="6">
        <v>0.0</v>
      </c>
      <c r="CH37" s="6" t="s">
        <v>108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0.0</v>
      </c>
      <c r="CT37" s="6" t="s">
        <v>108</v>
      </c>
      <c r="CU37" s="6">
        <v>0.0</v>
      </c>
      <c r="CV37" s="6" t="s">
        <v>108</v>
      </c>
      <c r="CW37" s="6">
        <v>0.0</v>
      </c>
      <c r="CX37" s="6" t="s">
        <v>108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0.0</v>
      </c>
      <c r="DF37" s="6" t="s">
        <v>108</v>
      </c>
      <c r="DG37" s="6">
        <v>0.0</v>
      </c>
      <c r="DH37" s="6" t="s">
        <v>108</v>
      </c>
      <c r="DI37" s="6">
        <v>0.0</v>
      </c>
      <c r="DJ37" s="6" t="s">
        <v>108</v>
      </c>
      <c r="DK37" s="6">
        <v>0.0</v>
      </c>
      <c r="DL37" s="6" t="s">
        <v>108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0.0</v>
      </c>
      <c r="DR37" s="6" t="s">
        <v>108</v>
      </c>
      <c r="DS37" s="6">
        <v>0.0</v>
      </c>
      <c r="DT37" s="6" t="s">
        <v>108</v>
      </c>
      <c r="DU37" s="6">
        <v>0.0</v>
      </c>
      <c r="DV37" s="6" t="s">
        <v>108</v>
      </c>
      <c r="DW37" s="6">
        <v>0.0</v>
      </c>
      <c r="DX37" s="6" t="s">
        <v>108</v>
      </c>
      <c r="DY37" s="6">
        <v>0.0</v>
      </c>
      <c r="DZ37" s="6" t="s">
        <v>108</v>
      </c>
      <c r="EA37" s="6">
        <v>0.0</v>
      </c>
      <c r="EB37" s="6" t="s">
        <v>108</v>
      </c>
      <c r="EC37" s="6">
        <v>0.0</v>
      </c>
      <c r="ED37" s="6" t="s">
        <v>108</v>
      </c>
      <c r="EE37" s="6">
        <v>0.0</v>
      </c>
      <c r="EF37" s="6" t="s">
        <v>108</v>
      </c>
      <c r="EG37" s="6">
        <v>0.0</v>
      </c>
      <c r="EH37" s="6" t="s">
        <v>108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0.0</v>
      </c>
      <c r="EN37" s="6" t="s">
        <v>108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0.0</v>
      </c>
      <c r="EX37" s="6" t="s">
        <v>108</v>
      </c>
      <c r="EY37" s="6">
        <v>0.0</v>
      </c>
      <c r="EZ37" s="6" t="s">
        <v>108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0.0</v>
      </c>
      <c r="FJ37" s="6" t="s">
        <v>108</v>
      </c>
      <c r="FK37" s="6">
        <v>0.0</v>
      </c>
      <c r="FL37" s="6" t="s">
        <v>108</v>
      </c>
      <c r="FM37" s="6">
        <v>0.0</v>
      </c>
      <c r="FN37" s="6" t="s">
        <v>108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 t="s">
        <v>108</v>
      </c>
      <c r="GF37" s="6" t="s">
        <v>108</v>
      </c>
      <c r="GG37" s="6">
        <v>0.0</v>
      </c>
      <c r="GH37" s="6" t="s">
        <v>108</v>
      </c>
    </row>
    <row r="38" spans="1:190">
      <c r="A38" s="5"/>
      <c r="B38" s="5" t="s">
        <v>109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6.0</v>
      </c>
      <c r="L38" s="6" t="s">
        <v>108</v>
      </c>
      <c r="M38" s="6">
        <v>0.0</v>
      </c>
      <c r="N38" s="6" t="s">
        <v>108</v>
      </c>
      <c r="O38" s="6">
        <v>6.5</v>
      </c>
      <c r="P38" s="6">
        <v>2.0</v>
      </c>
      <c r="Q38" s="6">
        <v>0.9</v>
      </c>
      <c r="R38" s="6" t="s">
        <v>108</v>
      </c>
      <c r="S38" s="6">
        <v>0.0</v>
      </c>
      <c r="T38" s="6" t="s">
        <v>108</v>
      </c>
      <c r="U38" s="6">
        <v>1.3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5.1</v>
      </c>
      <c r="AJ38" s="6">
        <v>3.6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2.2</v>
      </c>
      <c r="AP38" s="6" t="s">
        <v>108</v>
      </c>
      <c r="AQ38" s="6">
        <v>3.3</v>
      </c>
      <c r="AR38" s="6">
        <v>2.3</v>
      </c>
      <c r="AS38" s="6">
        <v>0.0</v>
      </c>
      <c r="AT38" s="6" t="s">
        <v>108</v>
      </c>
      <c r="AU38" s="6">
        <v>6.7</v>
      </c>
      <c r="AV38" s="6">
        <v>3.3</v>
      </c>
      <c r="AW38" s="6">
        <v>7.1</v>
      </c>
      <c r="AX38" s="6">
        <v>2.4</v>
      </c>
      <c r="AY38" s="6">
        <v>0.8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3.8</v>
      </c>
      <c r="BR38" s="6" t="s">
        <v>108</v>
      </c>
      <c r="BS38" s="6">
        <v>16.1</v>
      </c>
      <c r="BT38" s="6">
        <v>8.6</v>
      </c>
      <c r="BU38" s="6">
        <v>0.0</v>
      </c>
      <c r="BV38" s="6" t="s">
        <v>108</v>
      </c>
      <c r="BW38" s="6">
        <v>3.1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5.2</v>
      </c>
      <c r="CD38" s="6">
        <v>3.6</v>
      </c>
      <c r="CE38" s="6">
        <v>4.8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3.9</v>
      </c>
      <c r="CT38" s="6" t="s">
        <v>108</v>
      </c>
      <c r="CU38" s="6">
        <v>4.2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5.3</v>
      </c>
      <c r="DF38" s="6" t="s">
        <v>108</v>
      </c>
      <c r="DG38" s="6">
        <v>3.0</v>
      </c>
      <c r="DH38" s="6" t="s">
        <v>108</v>
      </c>
      <c r="DI38" s="6">
        <v>8.3</v>
      </c>
      <c r="DJ38" s="6">
        <v>5.6</v>
      </c>
      <c r="DK38" s="6">
        <v>11.3</v>
      </c>
      <c r="DL38" s="6">
        <v>6.2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7.8</v>
      </c>
      <c r="DR38" s="6">
        <v>4.4</v>
      </c>
      <c r="DS38" s="6">
        <v>0.0</v>
      </c>
      <c r="DT38" s="6" t="s">
        <v>108</v>
      </c>
      <c r="DU38" s="6">
        <v>3.2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11.9</v>
      </c>
      <c r="EB38" s="6">
        <v>7.9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11.2</v>
      </c>
      <c r="EH38" s="6">
        <v>7.5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4.7</v>
      </c>
      <c r="FJ38" s="6">
        <v>2.0</v>
      </c>
      <c r="FK38" s="6">
        <v>1.3</v>
      </c>
      <c r="FL38" s="6" t="s">
        <v>108</v>
      </c>
      <c r="FM38" s="6">
        <v>8.2</v>
      </c>
      <c r="FN38" s="6">
        <v>3.0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2.3</v>
      </c>
      <c r="GH38" s="6">
        <v>0.3</v>
      </c>
    </row>
    <row r="39" spans="1:190">
      <c r="A39" s="5"/>
      <c r="B39" s="5" t="s">
        <v>110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1.3</v>
      </c>
      <c r="P39" s="6">
        <v>0.9</v>
      </c>
      <c r="Q39" s="6">
        <v>0.0</v>
      </c>
      <c r="R39" s="6" t="s">
        <v>108</v>
      </c>
      <c r="S39" s="6">
        <v>0.0</v>
      </c>
      <c r="T39" s="6" t="s">
        <v>108</v>
      </c>
      <c r="U39" s="6">
        <v>0.0</v>
      </c>
      <c r="V39" s="6" t="s">
        <v>108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0.0</v>
      </c>
      <c r="AF39" s="6" t="s">
        <v>108</v>
      </c>
      <c r="AG39" s="6">
        <v>0.0</v>
      </c>
      <c r="AH39" s="6" t="s">
        <v>108</v>
      </c>
      <c r="AI39" s="6">
        <v>0.0</v>
      </c>
      <c r="AJ39" s="6" t="s">
        <v>108</v>
      </c>
      <c r="AK39" s="6">
        <v>0.0</v>
      </c>
      <c r="AL39" s="6" t="s">
        <v>108</v>
      </c>
      <c r="AM39" s="6">
        <v>0.0</v>
      </c>
      <c r="AN39" s="6" t="s">
        <v>108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0.8</v>
      </c>
      <c r="AX39" s="6" t="s">
        <v>108</v>
      </c>
      <c r="AY39" s="6">
        <v>0.8</v>
      </c>
      <c r="AZ39" s="6" t="s">
        <v>108</v>
      </c>
      <c r="BA39" s="6">
        <v>0.0</v>
      </c>
      <c r="BB39" s="6" t="s">
        <v>108</v>
      </c>
      <c r="BC39" s="6">
        <v>0.0</v>
      </c>
      <c r="BD39" s="6" t="s">
        <v>108</v>
      </c>
      <c r="BE39" s="6">
        <v>0.0</v>
      </c>
      <c r="BF39" s="6" t="s">
        <v>108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0.0</v>
      </c>
      <c r="BX39" s="6" t="s">
        <v>108</v>
      </c>
      <c r="BY39" s="6">
        <v>0.0</v>
      </c>
      <c r="BZ39" s="6" t="s">
        <v>108</v>
      </c>
      <c r="CA39" s="6">
        <v>0.0</v>
      </c>
      <c r="CB39" s="6" t="s">
        <v>108</v>
      </c>
      <c r="CC39" s="6">
        <v>0.0</v>
      </c>
      <c r="CD39" s="6" t="s">
        <v>108</v>
      </c>
      <c r="CE39" s="6">
        <v>0.0</v>
      </c>
      <c r="CF39" s="6" t="s">
        <v>108</v>
      </c>
      <c r="CG39" s="6">
        <v>0.0</v>
      </c>
      <c r="CH39" s="6" t="s">
        <v>108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0.0</v>
      </c>
      <c r="DF39" s="6" t="s">
        <v>108</v>
      </c>
      <c r="DG39" s="6">
        <v>6.2</v>
      </c>
      <c r="DH39" s="6">
        <v>4.3</v>
      </c>
      <c r="DI39" s="6">
        <v>3.8</v>
      </c>
      <c r="DJ39" s="6" t="s">
        <v>108</v>
      </c>
      <c r="DK39" s="6">
        <v>7.4</v>
      </c>
      <c r="DL39" s="6">
        <v>5.0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10.5</v>
      </c>
      <c r="DR39" s="6">
        <v>5.0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5.0</v>
      </c>
      <c r="DX39" s="6" t="s">
        <v>108</v>
      </c>
      <c r="DY39" s="6">
        <v>0.0</v>
      </c>
      <c r="DZ39" s="6" t="s">
        <v>108</v>
      </c>
      <c r="EA39" s="6">
        <v>0.0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0.0</v>
      </c>
      <c r="EN39" s="6" t="s">
        <v>108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0.0</v>
      </c>
      <c r="EV39" s="6" t="s">
        <v>108</v>
      </c>
      <c r="EW39" s="6">
        <v>0.0</v>
      </c>
      <c r="EX39" s="6" t="s">
        <v>108</v>
      </c>
      <c r="EY39" s="6">
        <v>0.0</v>
      </c>
      <c r="EZ39" s="6" t="s">
        <v>108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0.0</v>
      </c>
      <c r="FJ39" s="6" t="s">
        <v>108</v>
      </c>
      <c r="FK39" s="6">
        <v>0.0</v>
      </c>
      <c r="FL39" s="6" t="s">
        <v>108</v>
      </c>
      <c r="FM39" s="6">
        <v>0.0</v>
      </c>
      <c r="FN39" s="6" t="s">
        <v>108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0.5</v>
      </c>
      <c r="GH39" s="6">
        <v>0.1</v>
      </c>
    </row>
    <row r="40" spans="1:190">
      <c r="A40" s="5"/>
      <c r="B40" s="5" t="s">
        <v>111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6.0</v>
      </c>
      <c r="L40" s="6" t="s">
        <v>108</v>
      </c>
      <c r="M40" s="6">
        <v>0.0</v>
      </c>
      <c r="N40" s="6" t="s">
        <v>108</v>
      </c>
      <c r="O40" s="6">
        <v>7.8</v>
      </c>
      <c r="P40" s="6">
        <v>2.2</v>
      </c>
      <c r="Q40" s="6">
        <v>0.9</v>
      </c>
      <c r="R40" s="6" t="s">
        <v>108</v>
      </c>
      <c r="S40" s="6">
        <v>0.0</v>
      </c>
      <c r="T40" s="6" t="s">
        <v>108</v>
      </c>
      <c r="U40" s="6">
        <v>1.3</v>
      </c>
      <c r="V40" s="6" t="s">
        <v>108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0.0</v>
      </c>
      <c r="AF40" s="6" t="s">
        <v>108</v>
      </c>
      <c r="AG40" s="6">
        <v>0.0</v>
      </c>
      <c r="AH40" s="6" t="s">
        <v>108</v>
      </c>
      <c r="AI40" s="6">
        <v>5.1</v>
      </c>
      <c r="AJ40" s="6">
        <v>3.6</v>
      </c>
      <c r="AK40" s="6">
        <v>0.0</v>
      </c>
      <c r="AL40" s="6" t="s">
        <v>108</v>
      </c>
      <c r="AM40" s="6">
        <v>0.0</v>
      </c>
      <c r="AN40" s="6" t="s">
        <v>108</v>
      </c>
      <c r="AO40" s="6">
        <v>2.2</v>
      </c>
      <c r="AP40" s="6" t="s">
        <v>108</v>
      </c>
      <c r="AQ40" s="6">
        <v>3.3</v>
      </c>
      <c r="AR40" s="6">
        <v>2.3</v>
      </c>
      <c r="AS40" s="6">
        <v>0.0</v>
      </c>
      <c r="AT40" s="6" t="s">
        <v>108</v>
      </c>
      <c r="AU40" s="6">
        <v>6.7</v>
      </c>
      <c r="AV40" s="6">
        <v>3.3</v>
      </c>
      <c r="AW40" s="6">
        <v>7.9</v>
      </c>
      <c r="AX40" s="6">
        <v>2.5</v>
      </c>
      <c r="AY40" s="6">
        <v>1.7</v>
      </c>
      <c r="AZ40" s="6">
        <v>1.2</v>
      </c>
      <c r="BA40" s="6">
        <v>0.0</v>
      </c>
      <c r="BB40" s="6" t="s">
        <v>108</v>
      </c>
      <c r="BC40" s="6">
        <v>0.0</v>
      </c>
      <c r="BD40" s="6" t="s">
        <v>108</v>
      </c>
      <c r="BE40" s="6">
        <v>0.0</v>
      </c>
      <c r="BF40" s="6" t="s">
        <v>108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3.8</v>
      </c>
      <c r="BR40" s="6" t="s">
        <v>108</v>
      </c>
      <c r="BS40" s="6">
        <v>16.1</v>
      </c>
      <c r="BT40" s="6">
        <v>8.6</v>
      </c>
      <c r="BU40" s="6">
        <v>0.0</v>
      </c>
      <c r="BV40" s="6" t="s">
        <v>108</v>
      </c>
      <c r="BW40" s="6">
        <v>3.1</v>
      </c>
      <c r="BX40" s="6" t="s">
        <v>108</v>
      </c>
      <c r="BY40" s="6">
        <v>0.0</v>
      </c>
      <c r="BZ40" s="6" t="s">
        <v>108</v>
      </c>
      <c r="CA40" s="6">
        <v>0.0</v>
      </c>
      <c r="CB40" s="6" t="s">
        <v>108</v>
      </c>
      <c r="CC40" s="6">
        <v>5.2</v>
      </c>
      <c r="CD40" s="6">
        <v>3.6</v>
      </c>
      <c r="CE40" s="6">
        <v>4.8</v>
      </c>
      <c r="CF40" s="6" t="s">
        <v>108</v>
      </c>
      <c r="CG40" s="6">
        <v>0.0</v>
      </c>
      <c r="CH40" s="6" t="s">
        <v>108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3.9</v>
      </c>
      <c r="CT40" s="6" t="s">
        <v>108</v>
      </c>
      <c r="CU40" s="6">
        <v>4.2</v>
      </c>
      <c r="CV40" s="6" t="s">
        <v>108</v>
      </c>
      <c r="CW40" s="6">
        <v>0.0</v>
      </c>
      <c r="CX40" s="6" t="s">
        <v>108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5.3</v>
      </c>
      <c r="DF40" s="6" t="s">
        <v>108</v>
      </c>
      <c r="DG40" s="6">
        <v>9.2</v>
      </c>
      <c r="DH40" s="6">
        <v>5.1</v>
      </c>
      <c r="DI40" s="6">
        <v>12.0</v>
      </c>
      <c r="DJ40" s="6">
        <v>6.5</v>
      </c>
      <c r="DK40" s="6">
        <v>18.6</v>
      </c>
      <c r="DL40" s="6">
        <v>7.6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18.3</v>
      </c>
      <c r="DR40" s="6">
        <v>6.3</v>
      </c>
      <c r="DS40" s="6">
        <v>0.0</v>
      </c>
      <c r="DT40" s="6" t="s">
        <v>108</v>
      </c>
      <c r="DU40" s="6">
        <v>3.2</v>
      </c>
      <c r="DV40" s="6" t="s">
        <v>108</v>
      </c>
      <c r="DW40" s="6">
        <v>5.0</v>
      </c>
      <c r="DX40" s="6" t="s">
        <v>108</v>
      </c>
      <c r="DY40" s="6">
        <v>0.0</v>
      </c>
      <c r="DZ40" s="6" t="s">
        <v>108</v>
      </c>
      <c r="EA40" s="6">
        <v>11.9</v>
      </c>
      <c r="EB40" s="6">
        <v>7.9</v>
      </c>
      <c r="EC40" s="6">
        <v>0.0</v>
      </c>
      <c r="ED40" s="6" t="s">
        <v>108</v>
      </c>
      <c r="EE40" s="6">
        <v>0.0</v>
      </c>
      <c r="EF40" s="6" t="s">
        <v>108</v>
      </c>
      <c r="EG40" s="6">
        <v>11.2</v>
      </c>
      <c r="EH40" s="6">
        <v>7.5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0.0</v>
      </c>
      <c r="EV40" s="6" t="s">
        <v>108</v>
      </c>
      <c r="EW40" s="6">
        <v>0.0</v>
      </c>
      <c r="EX40" s="6" t="s">
        <v>108</v>
      </c>
      <c r="EY40" s="6">
        <v>0.0</v>
      </c>
      <c r="EZ40" s="6" t="s">
        <v>108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4.7</v>
      </c>
      <c r="FJ40" s="6">
        <v>2.0</v>
      </c>
      <c r="FK40" s="6">
        <v>1.3</v>
      </c>
      <c r="FL40" s="6" t="s">
        <v>108</v>
      </c>
      <c r="FM40" s="6">
        <v>8.2</v>
      </c>
      <c r="FN40" s="6">
        <v>3.0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2.8</v>
      </c>
      <c r="GH40" s="6">
        <v>0.3</v>
      </c>
    </row>
    <row r="41" spans="1:190">
      <c r="A41" s="5" t="s">
        <v>111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0.9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0.8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0.1</v>
      </c>
      <c r="GH41" s="6">
        <v>0.0</v>
      </c>
    </row>
    <row r="42" spans="1:190">
      <c r="A42" s="5"/>
      <c r="B42" s="5" t="s">
        <v>109</v>
      </c>
      <c r="C42" s="6">
        <v>5.5</v>
      </c>
      <c r="D42" s="6">
        <v>3.8</v>
      </c>
      <c r="E42" s="6">
        <v>0.0</v>
      </c>
      <c r="F42" s="6" t="s">
        <v>108</v>
      </c>
      <c r="G42" s="6">
        <v>0.0</v>
      </c>
      <c r="H42" s="6" t="s">
        <v>108</v>
      </c>
      <c r="I42" s="6">
        <v>2.7</v>
      </c>
      <c r="J42" s="6" t="s">
        <v>108</v>
      </c>
      <c r="K42" s="6">
        <v>12.0</v>
      </c>
      <c r="L42" s="6">
        <v>8.0</v>
      </c>
      <c r="M42" s="6">
        <v>8.1</v>
      </c>
      <c r="N42" s="6">
        <v>5.5</v>
      </c>
      <c r="O42" s="6">
        <v>47.5</v>
      </c>
      <c r="P42" s="6">
        <v>4.0</v>
      </c>
      <c r="Q42" s="6">
        <v>10.9</v>
      </c>
      <c r="R42" s="6">
        <v>2.8</v>
      </c>
      <c r="S42" s="6">
        <v>2.2</v>
      </c>
      <c r="T42" s="6">
        <v>1.3</v>
      </c>
      <c r="U42" s="6">
        <v>22.8</v>
      </c>
      <c r="V42" s="6">
        <v>4.9</v>
      </c>
      <c r="W42" s="6">
        <v>8.9</v>
      </c>
      <c r="X42" s="6" t="s">
        <v>108</v>
      </c>
      <c r="Y42" s="6">
        <v>13.3</v>
      </c>
      <c r="Z42" s="6">
        <v>8.7</v>
      </c>
      <c r="AA42" s="6">
        <v>24.6</v>
      </c>
      <c r="AB42" s="6">
        <v>9.5</v>
      </c>
      <c r="AC42" s="6">
        <v>0.0</v>
      </c>
      <c r="AD42" s="6" t="s">
        <v>108</v>
      </c>
      <c r="AE42" s="6">
        <v>9.6</v>
      </c>
      <c r="AF42" s="6" t="s">
        <v>108</v>
      </c>
      <c r="AG42" s="6">
        <v>0.0</v>
      </c>
      <c r="AH42" s="6" t="s">
        <v>108</v>
      </c>
      <c r="AI42" s="6">
        <v>20.0</v>
      </c>
      <c r="AJ42" s="6">
        <v>6.4</v>
      </c>
      <c r="AK42" s="6">
        <v>0.0</v>
      </c>
      <c r="AL42" s="6" t="s">
        <v>108</v>
      </c>
      <c r="AM42" s="6">
        <v>0.0</v>
      </c>
      <c r="AN42" s="6" t="s">
        <v>108</v>
      </c>
      <c r="AO42" s="6">
        <v>52.7</v>
      </c>
      <c r="AP42" s="6">
        <v>7.8</v>
      </c>
      <c r="AQ42" s="6">
        <v>28.5</v>
      </c>
      <c r="AR42" s="6">
        <v>5.7</v>
      </c>
      <c r="AS42" s="6">
        <v>23.5</v>
      </c>
      <c r="AT42" s="6">
        <v>6.2</v>
      </c>
      <c r="AU42" s="6">
        <v>37.5</v>
      </c>
      <c r="AV42" s="6">
        <v>6.3</v>
      </c>
      <c r="AW42" s="6">
        <v>46.0</v>
      </c>
      <c r="AX42" s="6">
        <v>4.6</v>
      </c>
      <c r="AY42" s="6">
        <v>20.0</v>
      </c>
      <c r="AZ42" s="6">
        <v>3.6</v>
      </c>
      <c r="BA42" s="6">
        <v>4.7</v>
      </c>
      <c r="BB42" s="6">
        <v>2.3</v>
      </c>
      <c r="BC42" s="6">
        <v>5.3</v>
      </c>
      <c r="BD42" s="6">
        <v>3.7</v>
      </c>
      <c r="BE42" s="6">
        <v>0.0</v>
      </c>
      <c r="BF42" s="6" t="s">
        <v>108</v>
      </c>
      <c r="BG42" s="6">
        <v>14.7</v>
      </c>
      <c r="BH42" s="6">
        <v>5.2</v>
      </c>
      <c r="BI42" s="6">
        <v>7.7</v>
      </c>
      <c r="BJ42" s="6" t="s">
        <v>108</v>
      </c>
      <c r="BK42" s="6">
        <v>4.4</v>
      </c>
      <c r="BL42" s="6" t="s">
        <v>108</v>
      </c>
      <c r="BM42" s="6">
        <v>0.0</v>
      </c>
      <c r="BN42" s="6" t="s">
        <v>108</v>
      </c>
      <c r="BO42" s="6">
        <v>0.0</v>
      </c>
      <c r="BP42" s="6" t="s">
        <v>108</v>
      </c>
      <c r="BQ42" s="6">
        <v>11.6</v>
      </c>
      <c r="BR42" s="6">
        <v>6.3</v>
      </c>
      <c r="BS42" s="6">
        <v>51.6</v>
      </c>
      <c r="BT42" s="6">
        <v>12.2</v>
      </c>
      <c r="BU42" s="6">
        <v>16.5</v>
      </c>
      <c r="BV42" s="6">
        <v>8.7</v>
      </c>
      <c r="BW42" s="6">
        <v>47.4</v>
      </c>
      <c r="BX42" s="6">
        <v>8.9</v>
      </c>
      <c r="BY42" s="6">
        <v>0.0</v>
      </c>
      <c r="BZ42" s="6" t="s">
        <v>108</v>
      </c>
      <c r="CA42" s="6">
        <v>29.4</v>
      </c>
      <c r="CB42" s="6">
        <v>10.2</v>
      </c>
      <c r="CC42" s="6">
        <v>39.2</v>
      </c>
      <c r="CD42" s="6">
        <v>7.9</v>
      </c>
      <c r="CE42" s="6">
        <v>28.5</v>
      </c>
      <c r="CF42" s="6">
        <v>9.9</v>
      </c>
      <c r="CG42" s="6">
        <v>2.9</v>
      </c>
      <c r="CH42" s="6" t="s">
        <v>108</v>
      </c>
      <c r="CI42" s="6">
        <v>5.6</v>
      </c>
      <c r="CJ42" s="6">
        <v>3.8</v>
      </c>
      <c r="CK42" s="6">
        <v>13.5</v>
      </c>
      <c r="CL42" s="6">
        <v>7.3</v>
      </c>
      <c r="CM42" s="6">
        <v>14.6</v>
      </c>
      <c r="CN42" s="6">
        <v>7.8</v>
      </c>
      <c r="CO42" s="6">
        <v>15.4</v>
      </c>
      <c r="CP42" s="6">
        <v>8.2</v>
      </c>
      <c r="CQ42" s="6">
        <v>9.9</v>
      </c>
      <c r="CR42" s="6">
        <v>6.6</v>
      </c>
      <c r="CS42" s="6">
        <v>45.8</v>
      </c>
      <c r="CT42" s="6">
        <v>9.8</v>
      </c>
      <c r="CU42" s="6">
        <v>15.9</v>
      </c>
      <c r="CV42" s="6">
        <v>7.4</v>
      </c>
      <c r="CW42" s="6">
        <v>13.5</v>
      </c>
      <c r="CX42" s="6">
        <v>7.4</v>
      </c>
      <c r="CY42" s="6">
        <v>0.0</v>
      </c>
      <c r="CZ42" s="6" t="s">
        <v>108</v>
      </c>
      <c r="DA42" s="6">
        <v>0.0</v>
      </c>
      <c r="DB42" s="6" t="s">
        <v>108</v>
      </c>
      <c r="DC42" s="6">
        <v>0.0</v>
      </c>
      <c r="DD42" s="6" t="s">
        <v>108</v>
      </c>
      <c r="DE42" s="6">
        <v>43.3</v>
      </c>
      <c r="DF42" s="6">
        <v>11.5</v>
      </c>
      <c r="DG42" s="6">
        <v>32.1</v>
      </c>
      <c r="DH42" s="6">
        <v>8.0</v>
      </c>
      <c r="DI42" s="6">
        <v>16.5</v>
      </c>
      <c r="DJ42" s="6">
        <v>7.5</v>
      </c>
      <c r="DK42" s="6">
        <v>31.0</v>
      </c>
      <c r="DL42" s="6">
        <v>9.0</v>
      </c>
      <c r="DM42" s="6">
        <v>22.9</v>
      </c>
      <c r="DN42" s="6">
        <v>8.2</v>
      </c>
      <c r="DO42" s="6">
        <v>26.8</v>
      </c>
      <c r="DP42" s="6">
        <v>7.3</v>
      </c>
      <c r="DQ42" s="6">
        <v>26.4</v>
      </c>
      <c r="DR42" s="6">
        <v>7.1</v>
      </c>
      <c r="DS42" s="6">
        <v>36.6</v>
      </c>
      <c r="DT42" s="6">
        <v>9.2</v>
      </c>
      <c r="DU42" s="6">
        <v>24.4</v>
      </c>
      <c r="DV42" s="6">
        <v>7.5</v>
      </c>
      <c r="DW42" s="6">
        <v>67.0</v>
      </c>
      <c r="DX42" s="6">
        <v>11.1</v>
      </c>
      <c r="DY42" s="6">
        <v>50.7</v>
      </c>
      <c r="DZ42" s="6">
        <v>17.7</v>
      </c>
      <c r="EA42" s="6">
        <v>64.6</v>
      </c>
      <c r="EB42" s="6">
        <v>11.6</v>
      </c>
      <c r="EC42" s="6">
        <v>14.3</v>
      </c>
      <c r="ED42" s="6">
        <v>7.7</v>
      </c>
      <c r="EE42" s="6">
        <v>14.2</v>
      </c>
      <c r="EF42" s="6">
        <v>7.6</v>
      </c>
      <c r="EG42" s="6">
        <v>39.9</v>
      </c>
      <c r="EH42" s="6">
        <v>11.9</v>
      </c>
      <c r="EI42" s="6">
        <v>0.0</v>
      </c>
      <c r="EJ42" s="6" t="s">
        <v>108</v>
      </c>
      <c r="EK42" s="6">
        <v>0.0</v>
      </c>
      <c r="EL42" s="6" t="s">
        <v>108</v>
      </c>
      <c r="EM42" s="6">
        <v>26.4</v>
      </c>
      <c r="EN42" s="6">
        <v>8.6</v>
      </c>
      <c r="EO42" s="6">
        <v>0.0</v>
      </c>
      <c r="EP42" s="6" t="s">
        <v>108</v>
      </c>
      <c r="EQ42" s="6">
        <v>18.4</v>
      </c>
      <c r="ER42" s="6">
        <v>11.8</v>
      </c>
      <c r="ES42" s="6">
        <v>3.6</v>
      </c>
      <c r="ET42" s="6" t="s">
        <v>108</v>
      </c>
      <c r="EU42" s="6">
        <v>5.4</v>
      </c>
      <c r="EV42" s="6" t="s">
        <v>108</v>
      </c>
      <c r="EW42" s="6">
        <v>0.0</v>
      </c>
      <c r="EX42" s="6" t="s">
        <v>108</v>
      </c>
      <c r="EY42" s="6">
        <v>11.3</v>
      </c>
      <c r="EZ42" s="6">
        <v>7.5</v>
      </c>
      <c r="FA42" s="6">
        <v>0.0</v>
      </c>
      <c r="FB42" s="6" t="s">
        <v>108</v>
      </c>
      <c r="FC42" s="6">
        <v>0.0</v>
      </c>
      <c r="FD42" s="6" t="s">
        <v>108</v>
      </c>
      <c r="FE42" s="6">
        <v>26.4</v>
      </c>
      <c r="FF42" s="6" t="s">
        <v>108</v>
      </c>
      <c r="FG42" s="6">
        <v>0.0</v>
      </c>
      <c r="FH42" s="6" t="s">
        <v>108</v>
      </c>
      <c r="FI42" s="6">
        <v>36.0</v>
      </c>
      <c r="FJ42" s="6">
        <v>4.6</v>
      </c>
      <c r="FK42" s="6">
        <v>49.0</v>
      </c>
      <c r="FL42" s="6">
        <v>5.7</v>
      </c>
      <c r="FM42" s="6">
        <v>38.8</v>
      </c>
      <c r="FN42" s="6">
        <v>5.3</v>
      </c>
      <c r="FO42" s="6">
        <v>0.0</v>
      </c>
      <c r="FP42" s="6" t="s">
        <v>108</v>
      </c>
      <c r="FQ42" s="6">
        <v>6.9</v>
      </c>
      <c r="FR42" s="6" t="s">
        <v>108</v>
      </c>
      <c r="FS42" s="6">
        <v>0.0</v>
      </c>
      <c r="FT42" s="6" t="s">
        <v>108</v>
      </c>
      <c r="FU42" s="6">
        <v>10.0</v>
      </c>
      <c r="FV42" s="6">
        <v>5.5</v>
      </c>
      <c r="FW42" s="6">
        <v>0.0</v>
      </c>
      <c r="FX42" s="6" t="s">
        <v>108</v>
      </c>
      <c r="FY42" s="6">
        <v>0.0</v>
      </c>
      <c r="FZ42" s="6" t="s">
        <v>108</v>
      </c>
      <c r="GA42" s="6">
        <v>7.2</v>
      </c>
      <c r="GB42" s="6" t="s">
        <v>108</v>
      </c>
      <c r="GC42" s="6">
        <v>0.0</v>
      </c>
      <c r="GD42" s="6" t="s">
        <v>108</v>
      </c>
      <c r="GE42" s="6" t="s">
        <v>108</v>
      </c>
      <c r="GF42" s="6" t="s">
        <v>108</v>
      </c>
      <c r="GG42" s="6">
        <v>21.2</v>
      </c>
      <c r="GH42" s="6">
        <v>0.7</v>
      </c>
    </row>
    <row r="43" spans="1:190">
      <c r="A43" s="5"/>
      <c r="B43" s="5" t="s">
        <v>110</v>
      </c>
      <c r="C43" s="6">
        <v>94.5</v>
      </c>
      <c r="D43" s="6">
        <v>3.8</v>
      </c>
      <c r="E43" s="6">
        <v>100.0</v>
      </c>
      <c r="F43" s="6">
        <v>0.0</v>
      </c>
      <c r="G43" s="6">
        <v>100.0</v>
      </c>
      <c r="H43" s="6">
        <v>0.0</v>
      </c>
      <c r="I43" s="6">
        <v>97.3</v>
      </c>
      <c r="J43" s="6">
        <v>2.7</v>
      </c>
      <c r="K43" s="6">
        <v>88.0</v>
      </c>
      <c r="L43" s="6">
        <v>8.0</v>
      </c>
      <c r="M43" s="6">
        <v>91.9</v>
      </c>
      <c r="N43" s="6">
        <v>5.5</v>
      </c>
      <c r="O43" s="6">
        <v>52.5</v>
      </c>
      <c r="P43" s="6">
        <v>4.0</v>
      </c>
      <c r="Q43" s="6">
        <v>89.1</v>
      </c>
      <c r="R43" s="6">
        <v>2.8</v>
      </c>
      <c r="S43" s="6">
        <v>96.9</v>
      </c>
      <c r="T43" s="6">
        <v>1.5</v>
      </c>
      <c r="U43" s="6">
        <v>77.2</v>
      </c>
      <c r="V43" s="6">
        <v>4.9</v>
      </c>
      <c r="W43" s="6">
        <v>91.1</v>
      </c>
      <c r="X43" s="6">
        <v>8.5</v>
      </c>
      <c r="Y43" s="6">
        <v>86.7</v>
      </c>
      <c r="Z43" s="6">
        <v>8.7</v>
      </c>
      <c r="AA43" s="6">
        <v>75.4</v>
      </c>
      <c r="AB43" s="6">
        <v>9.5</v>
      </c>
      <c r="AC43" s="6">
        <v>100.0</v>
      </c>
      <c r="AD43" s="6" t="s">
        <v>108</v>
      </c>
      <c r="AE43" s="6">
        <v>90.4</v>
      </c>
      <c r="AF43" s="6">
        <v>9.1</v>
      </c>
      <c r="AG43" s="6">
        <v>100.0</v>
      </c>
      <c r="AH43" s="6">
        <v>0.0</v>
      </c>
      <c r="AI43" s="6">
        <v>80.0</v>
      </c>
      <c r="AJ43" s="6">
        <v>6.4</v>
      </c>
      <c r="AK43" s="6">
        <v>100.0</v>
      </c>
      <c r="AL43" s="6">
        <v>0.0</v>
      </c>
      <c r="AM43" s="6">
        <v>100.0</v>
      </c>
      <c r="AN43" s="6">
        <v>0.0</v>
      </c>
      <c r="AO43" s="6">
        <v>47.3</v>
      </c>
      <c r="AP43" s="6">
        <v>7.8</v>
      </c>
      <c r="AQ43" s="6">
        <v>71.5</v>
      </c>
      <c r="AR43" s="6">
        <v>5.7</v>
      </c>
      <c r="AS43" s="6">
        <v>76.5</v>
      </c>
      <c r="AT43" s="6">
        <v>6.2</v>
      </c>
      <c r="AU43" s="6">
        <v>62.5</v>
      </c>
      <c r="AV43" s="6">
        <v>6.3</v>
      </c>
      <c r="AW43" s="6">
        <v>54.0</v>
      </c>
      <c r="AX43" s="6">
        <v>4.6</v>
      </c>
      <c r="AY43" s="6">
        <v>79.2</v>
      </c>
      <c r="AZ43" s="6">
        <v>3.7</v>
      </c>
      <c r="BA43" s="6">
        <v>95.3</v>
      </c>
      <c r="BB43" s="6">
        <v>2.3</v>
      </c>
      <c r="BC43" s="6">
        <v>94.7</v>
      </c>
      <c r="BD43" s="6">
        <v>3.7</v>
      </c>
      <c r="BE43" s="6">
        <v>100.0</v>
      </c>
      <c r="BF43" s="6">
        <v>0.0</v>
      </c>
      <c r="BG43" s="6">
        <v>85.3</v>
      </c>
      <c r="BH43" s="6">
        <v>5.2</v>
      </c>
      <c r="BI43" s="6">
        <v>92.3</v>
      </c>
      <c r="BJ43" s="6">
        <v>7.4</v>
      </c>
      <c r="BK43" s="6">
        <v>95.6</v>
      </c>
      <c r="BL43" s="6">
        <v>4.3</v>
      </c>
      <c r="BM43" s="6">
        <v>100.0</v>
      </c>
      <c r="BN43" s="6">
        <v>0.0</v>
      </c>
      <c r="BO43" s="6">
        <v>100.0</v>
      </c>
      <c r="BP43" s="6">
        <v>0.0</v>
      </c>
      <c r="BQ43" s="6">
        <v>88.4</v>
      </c>
      <c r="BR43" s="6">
        <v>6.3</v>
      </c>
      <c r="BS43" s="6">
        <v>48.4</v>
      </c>
      <c r="BT43" s="6">
        <v>12.2</v>
      </c>
      <c r="BU43" s="6">
        <v>83.5</v>
      </c>
      <c r="BV43" s="6">
        <v>8.7</v>
      </c>
      <c r="BW43" s="6">
        <v>52.6</v>
      </c>
      <c r="BX43" s="6">
        <v>8.9</v>
      </c>
      <c r="BY43" s="6">
        <v>100.0</v>
      </c>
      <c r="BZ43" s="6">
        <v>0.0</v>
      </c>
      <c r="CA43" s="6">
        <v>70.6</v>
      </c>
      <c r="CB43" s="6">
        <v>10.2</v>
      </c>
      <c r="CC43" s="6">
        <v>60.8</v>
      </c>
      <c r="CD43" s="6">
        <v>7.9</v>
      </c>
      <c r="CE43" s="6">
        <v>71.5</v>
      </c>
      <c r="CF43" s="6">
        <v>9.9</v>
      </c>
      <c r="CG43" s="6">
        <v>97.1</v>
      </c>
      <c r="CH43" s="6">
        <v>2.8</v>
      </c>
      <c r="CI43" s="6">
        <v>94.4</v>
      </c>
      <c r="CJ43" s="6">
        <v>3.8</v>
      </c>
      <c r="CK43" s="6">
        <v>86.5</v>
      </c>
      <c r="CL43" s="6">
        <v>7.3</v>
      </c>
      <c r="CM43" s="6">
        <v>85.4</v>
      </c>
      <c r="CN43" s="6">
        <v>7.8</v>
      </c>
      <c r="CO43" s="6">
        <v>84.6</v>
      </c>
      <c r="CP43" s="6">
        <v>8.2</v>
      </c>
      <c r="CQ43" s="6">
        <v>90.1</v>
      </c>
      <c r="CR43" s="6">
        <v>6.6</v>
      </c>
      <c r="CS43" s="6">
        <v>54.2</v>
      </c>
      <c r="CT43" s="6">
        <v>9.8</v>
      </c>
      <c r="CU43" s="6">
        <v>84.1</v>
      </c>
      <c r="CV43" s="6">
        <v>7.4</v>
      </c>
      <c r="CW43" s="6">
        <v>86.5</v>
      </c>
      <c r="CX43" s="6">
        <v>7.4</v>
      </c>
      <c r="CY43" s="6">
        <v>100.0</v>
      </c>
      <c r="CZ43" s="6">
        <v>0.0</v>
      </c>
      <c r="DA43" s="6">
        <v>100.0</v>
      </c>
      <c r="DB43" s="6">
        <v>0.0</v>
      </c>
      <c r="DC43" s="6">
        <v>100.0</v>
      </c>
      <c r="DD43" s="6">
        <v>0.0</v>
      </c>
      <c r="DE43" s="6">
        <v>56.7</v>
      </c>
      <c r="DF43" s="6">
        <v>11.5</v>
      </c>
      <c r="DG43" s="6">
        <v>67.9</v>
      </c>
      <c r="DH43" s="6">
        <v>8.0</v>
      </c>
      <c r="DI43" s="6">
        <v>83.5</v>
      </c>
      <c r="DJ43" s="6">
        <v>7.5</v>
      </c>
      <c r="DK43" s="6">
        <v>69.0</v>
      </c>
      <c r="DL43" s="6">
        <v>9.0</v>
      </c>
      <c r="DM43" s="6">
        <v>77.1</v>
      </c>
      <c r="DN43" s="6">
        <v>8.2</v>
      </c>
      <c r="DO43" s="6">
        <v>73.2</v>
      </c>
      <c r="DP43" s="6">
        <v>7.3</v>
      </c>
      <c r="DQ43" s="6">
        <v>73.6</v>
      </c>
      <c r="DR43" s="6">
        <v>7.1</v>
      </c>
      <c r="DS43" s="6">
        <v>63.4</v>
      </c>
      <c r="DT43" s="6">
        <v>9.2</v>
      </c>
      <c r="DU43" s="6">
        <v>75.6</v>
      </c>
      <c r="DV43" s="6">
        <v>7.5</v>
      </c>
      <c r="DW43" s="6">
        <v>33.0</v>
      </c>
      <c r="DX43" s="6">
        <v>11.1</v>
      </c>
      <c r="DY43" s="6">
        <v>49.3</v>
      </c>
      <c r="DZ43" s="6">
        <v>17.7</v>
      </c>
      <c r="EA43" s="6">
        <v>35.4</v>
      </c>
      <c r="EB43" s="6">
        <v>11.6</v>
      </c>
      <c r="EC43" s="6">
        <v>85.7</v>
      </c>
      <c r="ED43" s="6">
        <v>7.7</v>
      </c>
      <c r="EE43" s="6">
        <v>85.8</v>
      </c>
      <c r="EF43" s="6">
        <v>7.6</v>
      </c>
      <c r="EG43" s="6">
        <v>60.1</v>
      </c>
      <c r="EH43" s="6">
        <v>11.9</v>
      </c>
      <c r="EI43" s="6">
        <v>100.0</v>
      </c>
      <c r="EJ43" s="6">
        <v>0.0</v>
      </c>
      <c r="EK43" s="6">
        <v>100.0</v>
      </c>
      <c r="EL43" s="6">
        <v>0.0</v>
      </c>
      <c r="EM43" s="6">
        <v>73.6</v>
      </c>
      <c r="EN43" s="6">
        <v>8.6</v>
      </c>
      <c r="EO43" s="6">
        <v>100.0</v>
      </c>
      <c r="EP43" s="6">
        <v>0.0</v>
      </c>
      <c r="EQ43" s="6">
        <v>81.6</v>
      </c>
      <c r="ER43" s="6">
        <v>11.8</v>
      </c>
      <c r="ES43" s="6">
        <v>96.4</v>
      </c>
      <c r="ET43" s="6">
        <v>3.5</v>
      </c>
      <c r="EU43" s="6">
        <v>94.6</v>
      </c>
      <c r="EV43" s="6">
        <v>5.3</v>
      </c>
      <c r="EW43" s="6">
        <v>100.0</v>
      </c>
      <c r="EX43" s="6">
        <v>0.0</v>
      </c>
      <c r="EY43" s="6">
        <v>88.7</v>
      </c>
      <c r="EZ43" s="6">
        <v>7.5</v>
      </c>
      <c r="FA43" s="6">
        <v>100.0</v>
      </c>
      <c r="FB43" s="6">
        <v>0.0</v>
      </c>
      <c r="FC43" s="6">
        <v>100.0</v>
      </c>
      <c r="FD43" s="6">
        <v>0.0</v>
      </c>
      <c r="FE43" s="6">
        <v>73.6</v>
      </c>
      <c r="FF43" s="6">
        <v>22.5</v>
      </c>
      <c r="FG43" s="6">
        <v>100.0</v>
      </c>
      <c r="FH43" s="6">
        <v>0.0</v>
      </c>
      <c r="FI43" s="6">
        <v>64.0</v>
      </c>
      <c r="FJ43" s="6">
        <v>4.6</v>
      </c>
      <c r="FK43" s="6">
        <v>51.0</v>
      </c>
      <c r="FL43" s="6">
        <v>5.7</v>
      </c>
      <c r="FM43" s="6">
        <v>61.2</v>
      </c>
      <c r="FN43" s="6">
        <v>5.3</v>
      </c>
      <c r="FO43" s="6">
        <v>100.0</v>
      </c>
      <c r="FP43" s="6">
        <v>0.0</v>
      </c>
      <c r="FQ43" s="6">
        <v>93.1</v>
      </c>
      <c r="FR43" s="6">
        <v>6.7</v>
      </c>
      <c r="FS43" s="6">
        <v>100.0</v>
      </c>
      <c r="FT43" s="6">
        <v>0.0</v>
      </c>
      <c r="FU43" s="6">
        <v>90.0</v>
      </c>
      <c r="FV43" s="6">
        <v>5.5</v>
      </c>
      <c r="FW43" s="6">
        <v>100.0</v>
      </c>
      <c r="FX43" s="6">
        <v>0.0</v>
      </c>
      <c r="FY43" s="6">
        <v>100.0</v>
      </c>
      <c r="FZ43" s="6">
        <v>0.0</v>
      </c>
      <c r="GA43" s="6">
        <v>92.8</v>
      </c>
      <c r="GB43" s="6">
        <v>6.9</v>
      </c>
      <c r="GC43" s="6">
        <v>100.0</v>
      </c>
      <c r="GD43" s="6">
        <v>0.0</v>
      </c>
      <c r="GE43" s="6" t="s">
        <v>108</v>
      </c>
      <c r="GF43" s="6" t="s">
        <v>108</v>
      </c>
      <c r="GG43" s="6">
        <v>78.8</v>
      </c>
      <c r="GH43" s="6">
        <v>0.7</v>
      </c>
    </row>
    <row r="44" spans="1:190">
      <c r="A44" s="5"/>
      <c r="B44" s="5" t="s">
        <v>111</v>
      </c>
      <c r="C44" s="6">
        <v>100.0</v>
      </c>
      <c r="D44" s="6" t="s">
        <v>108</v>
      </c>
      <c r="E44" s="6">
        <v>100.0</v>
      </c>
      <c r="F44" s="6" t="s">
        <v>108</v>
      </c>
      <c r="G44" s="6">
        <v>100.0</v>
      </c>
      <c r="H44" s="6" t="s">
        <v>108</v>
      </c>
      <c r="I44" s="6">
        <v>100.0</v>
      </c>
      <c r="J44" s="6" t="s">
        <v>108</v>
      </c>
      <c r="K44" s="6">
        <v>100.0</v>
      </c>
      <c r="L44" s="6" t="s">
        <v>108</v>
      </c>
      <c r="M44" s="6">
        <v>100.0</v>
      </c>
      <c r="N44" s="6" t="s">
        <v>108</v>
      </c>
      <c r="O44" s="6">
        <v>100.0</v>
      </c>
      <c r="P44" s="6" t="s">
        <v>108</v>
      </c>
      <c r="Q44" s="6">
        <v>100.0</v>
      </c>
      <c r="R44" s="6" t="s">
        <v>108</v>
      </c>
      <c r="S44" s="6">
        <v>100.0</v>
      </c>
      <c r="T44" s="6" t="s">
        <v>108</v>
      </c>
      <c r="U44" s="6">
        <v>100.0</v>
      </c>
      <c r="V44" s="6" t="s">
        <v>108</v>
      </c>
      <c r="W44" s="6">
        <v>100.0</v>
      </c>
      <c r="X44" s="6" t="s">
        <v>108</v>
      </c>
      <c r="Y44" s="6">
        <v>100.0</v>
      </c>
      <c r="Z44" s="6" t="s">
        <v>108</v>
      </c>
      <c r="AA44" s="6">
        <v>100.0</v>
      </c>
      <c r="AB44" s="6" t="s">
        <v>108</v>
      </c>
      <c r="AC44" s="6">
        <v>100.0</v>
      </c>
      <c r="AD44" s="6" t="s">
        <v>108</v>
      </c>
      <c r="AE44" s="6">
        <v>100.0</v>
      </c>
      <c r="AF44" s="6" t="s">
        <v>108</v>
      </c>
      <c r="AG44" s="6">
        <v>100.0</v>
      </c>
      <c r="AH44" s="6" t="s">
        <v>108</v>
      </c>
      <c r="AI44" s="6">
        <v>100.0</v>
      </c>
      <c r="AJ44" s="6" t="s">
        <v>108</v>
      </c>
      <c r="AK44" s="6">
        <v>100.0</v>
      </c>
      <c r="AL44" s="6" t="s">
        <v>108</v>
      </c>
      <c r="AM44" s="6">
        <v>100.0</v>
      </c>
      <c r="AN44" s="6" t="s">
        <v>108</v>
      </c>
      <c r="AO44" s="6">
        <v>100.0</v>
      </c>
      <c r="AP44" s="6" t="s">
        <v>108</v>
      </c>
      <c r="AQ44" s="6">
        <v>100.0</v>
      </c>
      <c r="AR44" s="6" t="s">
        <v>108</v>
      </c>
      <c r="AS44" s="6">
        <v>100.0</v>
      </c>
      <c r="AT44" s="6" t="s">
        <v>108</v>
      </c>
      <c r="AU44" s="6">
        <v>100.0</v>
      </c>
      <c r="AV44" s="6" t="s">
        <v>108</v>
      </c>
      <c r="AW44" s="6">
        <v>100.0</v>
      </c>
      <c r="AX44" s="6" t="s">
        <v>108</v>
      </c>
      <c r="AY44" s="6">
        <v>100.0</v>
      </c>
      <c r="AZ44" s="6" t="s">
        <v>108</v>
      </c>
      <c r="BA44" s="6">
        <v>100.0</v>
      </c>
      <c r="BB44" s="6" t="s">
        <v>108</v>
      </c>
      <c r="BC44" s="6">
        <v>100.0</v>
      </c>
      <c r="BD44" s="6" t="s">
        <v>108</v>
      </c>
      <c r="BE44" s="6">
        <v>100.0</v>
      </c>
      <c r="BF44" s="6" t="s">
        <v>108</v>
      </c>
      <c r="BG44" s="6">
        <v>100.0</v>
      </c>
      <c r="BH44" s="6" t="s">
        <v>108</v>
      </c>
      <c r="BI44" s="6">
        <v>100.0</v>
      </c>
      <c r="BJ44" s="6" t="s">
        <v>108</v>
      </c>
      <c r="BK44" s="6">
        <v>100.0</v>
      </c>
      <c r="BL44" s="6" t="s">
        <v>108</v>
      </c>
      <c r="BM44" s="6">
        <v>100.0</v>
      </c>
      <c r="BN44" s="6" t="s">
        <v>108</v>
      </c>
      <c r="BO44" s="6">
        <v>100.0</v>
      </c>
      <c r="BP44" s="6" t="s">
        <v>108</v>
      </c>
      <c r="BQ44" s="6">
        <v>100.0</v>
      </c>
      <c r="BR44" s="6" t="s">
        <v>108</v>
      </c>
      <c r="BS44" s="6">
        <v>100.0</v>
      </c>
      <c r="BT44" s="6" t="s">
        <v>108</v>
      </c>
      <c r="BU44" s="6">
        <v>100.0</v>
      </c>
      <c r="BV44" s="6" t="s">
        <v>108</v>
      </c>
      <c r="BW44" s="6">
        <v>100.0</v>
      </c>
      <c r="BX44" s="6" t="s">
        <v>108</v>
      </c>
      <c r="BY44" s="6">
        <v>100.0</v>
      </c>
      <c r="BZ44" s="6" t="s">
        <v>108</v>
      </c>
      <c r="CA44" s="6">
        <v>100.0</v>
      </c>
      <c r="CB44" s="6" t="s">
        <v>108</v>
      </c>
      <c r="CC44" s="6">
        <v>100.0</v>
      </c>
      <c r="CD44" s="6" t="s">
        <v>108</v>
      </c>
      <c r="CE44" s="6">
        <v>100.0</v>
      </c>
      <c r="CF44" s="6" t="s">
        <v>108</v>
      </c>
      <c r="CG44" s="6">
        <v>100.0</v>
      </c>
      <c r="CH44" s="6" t="s">
        <v>108</v>
      </c>
      <c r="CI44" s="6">
        <v>100.0</v>
      </c>
      <c r="CJ44" s="6" t="s">
        <v>108</v>
      </c>
      <c r="CK44" s="6">
        <v>100.0</v>
      </c>
      <c r="CL44" s="6" t="s">
        <v>108</v>
      </c>
      <c r="CM44" s="6">
        <v>100.0</v>
      </c>
      <c r="CN44" s="6" t="s">
        <v>108</v>
      </c>
      <c r="CO44" s="6">
        <v>100.0</v>
      </c>
      <c r="CP44" s="6" t="s">
        <v>108</v>
      </c>
      <c r="CQ44" s="6">
        <v>100.0</v>
      </c>
      <c r="CR44" s="6" t="s">
        <v>108</v>
      </c>
      <c r="CS44" s="6">
        <v>100.0</v>
      </c>
      <c r="CT44" s="6" t="s">
        <v>108</v>
      </c>
      <c r="CU44" s="6">
        <v>100.0</v>
      </c>
      <c r="CV44" s="6" t="s">
        <v>108</v>
      </c>
      <c r="CW44" s="6">
        <v>100.0</v>
      </c>
      <c r="CX44" s="6" t="s">
        <v>108</v>
      </c>
      <c r="CY44" s="6">
        <v>100.0</v>
      </c>
      <c r="CZ44" s="6" t="s">
        <v>108</v>
      </c>
      <c r="DA44" s="6">
        <v>100.0</v>
      </c>
      <c r="DB44" s="6" t="s">
        <v>108</v>
      </c>
      <c r="DC44" s="6">
        <v>100.0</v>
      </c>
      <c r="DD44" s="6" t="s">
        <v>108</v>
      </c>
      <c r="DE44" s="6">
        <v>100.0</v>
      </c>
      <c r="DF44" s="6" t="s">
        <v>108</v>
      </c>
      <c r="DG44" s="6">
        <v>100.0</v>
      </c>
      <c r="DH44" s="6" t="s">
        <v>108</v>
      </c>
      <c r="DI44" s="6">
        <v>100.0</v>
      </c>
      <c r="DJ44" s="6" t="s">
        <v>108</v>
      </c>
      <c r="DK44" s="6">
        <v>100.0</v>
      </c>
      <c r="DL44" s="6" t="s">
        <v>108</v>
      </c>
      <c r="DM44" s="6">
        <v>100.0</v>
      </c>
      <c r="DN44" s="6" t="s">
        <v>108</v>
      </c>
      <c r="DO44" s="6">
        <v>100.0</v>
      </c>
      <c r="DP44" s="6" t="s">
        <v>108</v>
      </c>
      <c r="DQ44" s="6">
        <v>100.0</v>
      </c>
      <c r="DR44" s="6" t="s">
        <v>108</v>
      </c>
      <c r="DS44" s="6">
        <v>100.0</v>
      </c>
      <c r="DT44" s="6" t="s">
        <v>108</v>
      </c>
      <c r="DU44" s="6">
        <v>100.0</v>
      </c>
      <c r="DV44" s="6" t="s">
        <v>108</v>
      </c>
      <c r="DW44" s="6">
        <v>100.0</v>
      </c>
      <c r="DX44" s="6" t="s">
        <v>108</v>
      </c>
      <c r="DY44" s="6">
        <v>100.0</v>
      </c>
      <c r="DZ44" s="6" t="s">
        <v>108</v>
      </c>
      <c r="EA44" s="6">
        <v>100.0</v>
      </c>
      <c r="EB44" s="6" t="s">
        <v>108</v>
      </c>
      <c r="EC44" s="6">
        <v>100.0</v>
      </c>
      <c r="ED44" s="6" t="s">
        <v>108</v>
      </c>
      <c r="EE44" s="6">
        <v>100.0</v>
      </c>
      <c r="EF44" s="6" t="s">
        <v>108</v>
      </c>
      <c r="EG44" s="6">
        <v>100.0</v>
      </c>
      <c r="EH44" s="6" t="s">
        <v>108</v>
      </c>
      <c r="EI44" s="6">
        <v>100.0</v>
      </c>
      <c r="EJ44" s="6" t="s">
        <v>108</v>
      </c>
      <c r="EK44" s="6">
        <v>100.0</v>
      </c>
      <c r="EL44" s="6" t="s">
        <v>108</v>
      </c>
      <c r="EM44" s="6">
        <v>100.0</v>
      </c>
      <c r="EN44" s="6" t="s">
        <v>108</v>
      </c>
      <c r="EO44" s="6">
        <v>100.0</v>
      </c>
      <c r="EP44" s="6" t="s">
        <v>108</v>
      </c>
      <c r="EQ44" s="6">
        <v>100.0</v>
      </c>
      <c r="ER44" s="6" t="s">
        <v>108</v>
      </c>
      <c r="ES44" s="6">
        <v>100.0</v>
      </c>
      <c r="ET44" s="6" t="s">
        <v>108</v>
      </c>
      <c r="EU44" s="6">
        <v>100.0</v>
      </c>
      <c r="EV44" s="6" t="s">
        <v>108</v>
      </c>
      <c r="EW44" s="6">
        <v>100.0</v>
      </c>
      <c r="EX44" s="6" t="s">
        <v>108</v>
      </c>
      <c r="EY44" s="6">
        <v>100.0</v>
      </c>
      <c r="EZ44" s="6" t="s">
        <v>108</v>
      </c>
      <c r="FA44" s="6">
        <v>100.0</v>
      </c>
      <c r="FB44" s="6" t="s">
        <v>108</v>
      </c>
      <c r="FC44" s="6">
        <v>100.0</v>
      </c>
      <c r="FD44" s="6" t="s">
        <v>108</v>
      </c>
      <c r="FE44" s="6">
        <v>100.0</v>
      </c>
      <c r="FF44" s="6" t="s">
        <v>108</v>
      </c>
      <c r="FG44" s="6">
        <v>100.0</v>
      </c>
      <c r="FH44" s="6" t="s">
        <v>108</v>
      </c>
      <c r="FI44" s="6">
        <v>100.0</v>
      </c>
      <c r="FJ44" s="6" t="s">
        <v>108</v>
      </c>
      <c r="FK44" s="6">
        <v>100.0</v>
      </c>
      <c r="FL44" s="6" t="s">
        <v>108</v>
      </c>
      <c r="FM44" s="6">
        <v>100.0</v>
      </c>
      <c r="FN44" s="6" t="s">
        <v>108</v>
      </c>
      <c r="FO44" s="6">
        <v>100.0</v>
      </c>
      <c r="FP44" s="6" t="s">
        <v>108</v>
      </c>
      <c r="FQ44" s="6">
        <v>100.0</v>
      </c>
      <c r="FR44" s="6" t="s">
        <v>108</v>
      </c>
      <c r="FS44" s="6">
        <v>100.0</v>
      </c>
      <c r="FT44" s="6" t="s">
        <v>108</v>
      </c>
      <c r="FU44" s="6">
        <v>100.0</v>
      </c>
      <c r="FV44" s="6" t="s">
        <v>108</v>
      </c>
      <c r="FW44" s="6">
        <v>100.0</v>
      </c>
      <c r="FX44" s="6" t="s">
        <v>108</v>
      </c>
      <c r="FY44" s="6">
        <v>100.0</v>
      </c>
      <c r="FZ44" s="6" t="s">
        <v>108</v>
      </c>
      <c r="GA44" s="6">
        <v>100.0</v>
      </c>
      <c r="GB44" s="6" t="s">
        <v>108</v>
      </c>
      <c r="GC44" s="6">
        <v>100.0</v>
      </c>
      <c r="GD44" s="6" t="s">
        <v>108</v>
      </c>
      <c r="GE44" s="6" t="s">
        <v>108</v>
      </c>
      <c r="GF44" s="6" t="s">
        <v>108</v>
      </c>
      <c r="GG44" s="6">
        <v>100.0</v>
      </c>
      <c r="GH44" s="6" t="s">
        <v>108</v>
      </c>
    </row>
    <row r="45" spans="1:190" customHeight="1" ht="21.75">
      <c r="A45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#2281050/618982</t>
          </r>
        </is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</row>
    <row r="48" spans="1:190">
      <c r="A4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placettes en forêt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9" spans="1:190" customHeight="1" ht="29">
      <c r="A49" s="1" t="s">
        <v>119</v>
      </c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déclivité (classes de 20%)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#1083</t>
          </r>
        </is>
      </c>
    </row>
    <row r="52" spans="1:190" customHeight="1" ht="29">
      <c r="A52" s="1" t="s">
        <v>121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traces de chutes de pierres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55" spans="1:190" customHeight="1" ht="29">
      <c r="A55" s="1" t="s">
        <v>123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8" spans="1:190" customHeight="1" ht="29">
      <c r="A58" s="1" t="s">
        <v>125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1" spans="1:190" customHeight="1" ht="29">
      <c r="A61" s="1" t="s">
        <v>127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4" spans="1:190" customHeight="1" ht="29">
      <c r="A64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A40"/>
    <mergeCell ref="A41:A44"/>
    <mergeCell ref="A45:GH45"/>
    <mergeCell ref="A48:GH48"/>
    <mergeCell ref="A49:GH49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2024-06-21T10:49:27+02:00</dcterms:created>
  <dcterms:modified xsi:type="dcterms:W3CDTF">2024-06-21T10:49:27+02:00</dcterms:modified>
  <dc:title>Untitled Spreadsheet</dc:title>
  <dc:description/>
  <dc:subject/>
  <cp:keywords/>
  <cp:category/>
</cp:coreProperties>
</file>