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<sst xmlns="http://schemas.openxmlformats.org/spreadsheetml/2006/main" uniqueCount="122">
  <si>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IFN3</t>
  </si>
  <si>
    <t>surface forestière</t>
  </si>
  <si>
    <t> distance de pré-transport</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</si>
  <si>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</si>
  <si>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</si>
  <si>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</si>
  <si>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</si>
  <si>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</si>
  <si>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</si>
  <si>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</si>
  <si>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</si>
  <si>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</si>
  <si>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</si>
  <si>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</si>
  <si>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</si>
  <si>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</si>
  <si>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</si>
  <si>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</si>
  <si>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</si>
  <si>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</si>
  <si>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</si>
  <si>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</si>
  <si>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</si>
  <si>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</si>
  <si>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</si>
  <si>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</si>
  <si>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</si>
  <si>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</si>
  <si>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</si>
  <si>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</si>
  <si>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</si>
  <si>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</si>
  <si>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</si>
  <si>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</si>
  <si>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</si>
  <si>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</si>
  <si>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</si>
  <si>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</si>
  <si>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</si>
  <si>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</si>
  <si>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</si>
  <si>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</si>
  <si>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</si>
  <si>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</si>
  <si>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</si>
  <si>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</si>
  <si>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</si>
  <si>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</si>
  <si>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</si>
  <si>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</si>
  <si>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</si>
  <si>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</si>
  <si>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</si>
  <si>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</si>
  <si>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</si>
  <si>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</si>
  <si>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</si>
  <si>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</si>
  <si>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</si>
  <si>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</si>
  <si>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</si>
  <si>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</si>
  <si>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</si>
  <si>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</si>
  <si>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</si>
  <si>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</si>
  <si>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</si>
  <si>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</si>
  <si>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</si>
  <si>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</si>
  <si>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</si>
  <si>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</si>
  <si>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</si>
  <si>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</si>
  <si>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</si>
  <si>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</si>
  <si>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</si>
  <si>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</si>
  <si>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</si>
  <si>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</si>
  <si>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</si>
  <si>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</si>
  <si>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</si>
  <si>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</si>
  <si>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</si>
  <si>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</si>
  <si>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</si>
  <si>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</si>
  <si>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</si>
  <si>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</si>
  <si>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</si>
  <si>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</si>
  <si>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</si>
  <si>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</si>
  <si>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</si>
  <si>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</si>
  <si>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</si>
  <si>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</si>
  <si>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</si>
  <si>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</si>
  <si>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</si>
  <si>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</si>
  <si>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</si>
  <si>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1000 ha</t>
  </si>
  <si>
    <t>±%</t>
  </si>
  <si>
    <t>pas d'indication</t>
  </si>
  <si>
    <t>.</t>
  </si>
  <si>
    <t>2001-4000 m</t>
  </si>
  <si>
    <t>4001-6000 m</t>
  </si>
  <si>
    <t>&gt;6000 m</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</si>
  <si>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</si>
  <si>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#2281687/619619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</si>
  <si>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</si>
  <si>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</si>
  <si>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 distance de pré-transport</t>
    </r>
    <r>
      <rPr>
        <rFont val="Calibri"/>
        <b val="false"/>
        <i val="false"/>
        <strike val="false"/>
        <color rgb="FFaaaaaa"/>
        <sz val="11"/>
        <u val="none"/>
      </rPr>
      <t xml:space="preserve"> #1924</t>
    </r>
  </si>
  <si>
    <t>Distance horizontale parcourue par le bois sur des routes accessibles de manière limitée aux camions jusqu’au lieu de vente (place d'empilage, zone de stockage de grumes ou gare ferroviaire), en quatre classes. «De manière limitée» signifie que la route ne peut pas être parcourue par des camions d'au moins 4 essieux en raison de goulets d'étranglement permanents ou d'endroits ayant une capacité de charge inférieure à 28 tonnes. Source: enquête auprès des services forestiers (MID 3060: Distance/chemin de pré-transport)</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</si>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</sst>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1000 ha</t>
          </r>
        </is>
      </c>
    </row>
    <row r="6" spans="1:189">
      <c r="A6" t="inlineStr">
        <is>
          <r>
            <rPr>
              <rFont val="Calibri"/>
              <b val="false"/>
              <i val="false"/>
              <strike val="false"/>
              <color rgb="FF006268"/>
              <sz val="11"/>
              <u val="none"/>
            </rPr>
            <t xml:space="preserve">ensemble analysé</t>
          </r>
          <r>
            <t xml:space="preserve">: forêt accessible sans la forêt buissonnante IFN1-IFN5</t>
          </r>
        </is>
      </c>
    </row>
    <row r="7" spans="1:189">
      <c r="A7" t="inlineStr">
        <is>
          <r>
            <rPr>
              <rFont val="Calibri"/>
              <b val="false"/>
              <i val="false"/>
              <strike val="false"/>
              <color rgb="FF006268"/>
              <sz val="11"/>
              <u val="none"/>
            </rPr>
            <t xml:space="preserve">réseau</t>
          </r>
          <r>
            <t xml:space="preserve">: réseau 1,4 km, sous-réseaux 1 à 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12.7</v>
      </c>
      <c r="C13" s="6">
        <v>16</v>
      </c>
      <c r="D13" s="6">
        <v>10.5</v>
      </c>
      <c r="E13" s="6">
        <v>18</v>
      </c>
      <c r="F13" s="6">
        <v>6.1</v>
      </c>
      <c r="G13" s="6">
        <v>23</v>
      </c>
      <c r="H13" s="6">
        <v>12.3</v>
      </c>
      <c r="I13" s="6">
        <v>16</v>
      </c>
      <c r="J13" s="6">
        <v>5.1</v>
      </c>
      <c r="K13" s="6">
        <v>26</v>
      </c>
      <c r="L13" s="6">
        <v>8.4</v>
      </c>
      <c r="M13" s="6">
        <v>20</v>
      </c>
      <c r="N13" s="6">
        <v>52.1</v>
      </c>
      <c r="O13" s="6">
        <v>8</v>
      </c>
      <c r="P13" s="6">
        <v>39.3</v>
      </c>
      <c r="Q13" s="6">
        <v>9</v>
      </c>
      <c r="R13" s="6">
        <v>45.5</v>
      </c>
      <c r="S13" s="6">
        <v>8</v>
      </c>
      <c r="T13" s="6">
        <v>25.8</v>
      </c>
      <c r="U13" s="6">
        <v>11</v>
      </c>
      <c r="V13" s="6">
        <v>3.9</v>
      </c>
      <c r="W13" s="6">
        <v>30</v>
      </c>
      <c r="X13" s="6">
        <v>5.2</v>
      </c>
      <c r="Y13" s="6">
        <v>25</v>
      </c>
      <c r="Z13" s="6">
        <v>7.0</v>
      </c>
      <c r="AA13" s="6">
        <v>22</v>
      </c>
      <c r="AB13" s="6">
        <v>0.3</v>
      </c>
      <c r="AC13" s="6" t="s">
        <v>106</v>
      </c>
      <c r="AD13" s="6">
        <v>3.7</v>
      </c>
      <c r="AE13" s="6">
        <v>30</v>
      </c>
      <c r="AF13" s="6">
        <v>10.3</v>
      </c>
      <c r="AG13" s="6">
        <v>18</v>
      </c>
      <c r="AH13" s="6">
        <v>13.8</v>
      </c>
      <c r="AI13" s="6">
        <v>16</v>
      </c>
      <c r="AJ13" s="6">
        <v>9.8</v>
      </c>
      <c r="AK13" s="6">
        <v>18</v>
      </c>
      <c r="AL13" s="6">
        <v>1.8</v>
      </c>
      <c r="AM13" s="6">
        <v>45</v>
      </c>
      <c r="AN13" s="6">
        <v>13.6</v>
      </c>
      <c r="AO13" s="6">
        <v>16</v>
      </c>
      <c r="AP13" s="6">
        <v>12.5</v>
      </c>
      <c r="AQ13" s="6">
        <v>16</v>
      </c>
      <c r="AR13" s="6">
        <v>13.4</v>
      </c>
      <c r="AS13" s="6">
        <v>16</v>
      </c>
      <c r="AT13" s="6">
        <v>8.0</v>
      </c>
      <c r="AU13" s="6">
        <v>21</v>
      </c>
      <c r="AV13" s="6">
        <v>27.8</v>
      </c>
      <c r="AW13" s="6">
        <v>11</v>
      </c>
      <c r="AX13" s="6">
        <v>40.2</v>
      </c>
      <c r="AY13" s="6">
        <v>9</v>
      </c>
      <c r="AZ13" s="6">
        <v>29.9</v>
      </c>
      <c r="BA13" s="6">
        <v>10</v>
      </c>
      <c r="BB13" s="6">
        <v>12.1</v>
      </c>
      <c r="BC13" s="6">
        <v>17</v>
      </c>
      <c r="BD13" s="6">
        <v>15.2</v>
      </c>
      <c r="BE13" s="6">
        <v>15</v>
      </c>
      <c r="BF13" s="6">
        <v>16.8</v>
      </c>
      <c r="BG13" s="6">
        <v>14</v>
      </c>
      <c r="BH13" s="6">
        <v>5.0</v>
      </c>
      <c r="BI13" s="6">
        <v>26</v>
      </c>
      <c r="BJ13" s="6">
        <v>7.8</v>
      </c>
      <c r="BK13" s="6">
        <v>21</v>
      </c>
      <c r="BL13" s="6">
        <v>4.3</v>
      </c>
      <c r="BM13" s="6">
        <v>29</v>
      </c>
      <c r="BN13" s="6">
        <v>5.0</v>
      </c>
      <c r="BO13" s="6">
        <v>27</v>
      </c>
      <c r="BP13" s="6">
        <v>8.8</v>
      </c>
      <c r="BQ13" s="6">
        <v>20</v>
      </c>
      <c r="BR13" s="6">
        <v>6.0</v>
      </c>
      <c r="BS13" s="6">
        <v>24</v>
      </c>
      <c r="BT13" s="6">
        <v>6.9</v>
      </c>
      <c r="BU13" s="6">
        <v>23</v>
      </c>
      <c r="BV13" s="6">
        <v>10.4</v>
      </c>
      <c r="BW13" s="6">
        <v>18</v>
      </c>
      <c r="BX13" s="6">
        <v>7.8</v>
      </c>
      <c r="BY13" s="6">
        <v>21</v>
      </c>
      <c r="BZ13" s="6">
        <v>7.0</v>
      </c>
      <c r="CA13" s="6">
        <v>23</v>
      </c>
      <c r="CB13" s="6">
        <v>10.3</v>
      </c>
      <c r="CC13" s="6">
        <v>18</v>
      </c>
      <c r="CD13" s="6">
        <v>7.5</v>
      </c>
      <c r="CE13" s="6">
        <v>22</v>
      </c>
      <c r="CF13" s="6">
        <v>12.4</v>
      </c>
      <c r="CG13" s="6">
        <v>17</v>
      </c>
      <c r="CH13" s="6">
        <v>12.5</v>
      </c>
      <c r="CI13" s="6">
        <v>16</v>
      </c>
      <c r="CJ13" s="6">
        <v>7.9</v>
      </c>
      <c r="CK13" s="6">
        <v>21</v>
      </c>
      <c r="CL13" s="6">
        <v>7.4</v>
      </c>
      <c r="CM13" s="6">
        <v>22</v>
      </c>
      <c r="CN13" s="6">
        <v>6.6</v>
      </c>
      <c r="CO13" s="6">
        <v>23</v>
      </c>
      <c r="CP13" s="6">
        <v>6.7</v>
      </c>
      <c r="CQ13" s="6">
        <v>23</v>
      </c>
      <c r="CR13" s="6">
        <v>7.9</v>
      </c>
      <c r="CS13" s="6">
        <v>21</v>
      </c>
      <c r="CT13" s="6">
        <v>8.6</v>
      </c>
      <c r="CU13" s="6">
        <v>20</v>
      </c>
      <c r="CV13" s="6">
        <v>6.8</v>
      </c>
      <c r="CW13" s="6">
        <v>23</v>
      </c>
      <c r="CX13" s="6">
        <v>7.9</v>
      </c>
      <c r="CY13" s="6">
        <v>21</v>
      </c>
      <c r="CZ13" s="6">
        <v>6.9</v>
      </c>
      <c r="DA13" s="6">
        <v>22</v>
      </c>
      <c r="DB13" s="6">
        <v>8.3</v>
      </c>
      <c r="DC13" s="6">
        <v>20</v>
      </c>
      <c r="DD13" s="6">
        <v>6.2</v>
      </c>
      <c r="DE13" s="6">
        <v>23</v>
      </c>
      <c r="DF13" s="6">
        <v>7.6</v>
      </c>
      <c r="DG13" s="6">
        <v>21</v>
      </c>
      <c r="DH13" s="6">
        <v>7.2</v>
      </c>
      <c r="DI13" s="6">
        <v>22</v>
      </c>
      <c r="DJ13" s="6">
        <v>7.4</v>
      </c>
      <c r="DK13" s="6">
        <v>21</v>
      </c>
      <c r="DL13" s="6">
        <v>8.9</v>
      </c>
      <c r="DM13" s="6">
        <v>20</v>
      </c>
      <c r="DN13" s="6">
        <v>12.6</v>
      </c>
      <c r="DO13" s="6">
        <v>16</v>
      </c>
      <c r="DP13" s="6">
        <v>13.4</v>
      </c>
      <c r="DQ13" s="6">
        <v>16</v>
      </c>
      <c r="DR13" s="6">
        <v>10.3</v>
      </c>
      <c r="DS13" s="6">
        <v>18</v>
      </c>
      <c r="DT13" s="6">
        <v>12.0</v>
      </c>
      <c r="DU13" s="6">
        <v>17</v>
      </c>
      <c r="DV13" s="6">
        <v>6.1</v>
      </c>
      <c r="DW13" s="6">
        <v>23</v>
      </c>
      <c r="DX13" s="6">
        <v>2.9</v>
      </c>
      <c r="DY13" s="6">
        <v>35</v>
      </c>
      <c r="DZ13" s="6">
        <v>6.0</v>
      </c>
      <c r="EA13" s="6">
        <v>24</v>
      </c>
      <c r="EB13" s="6">
        <v>7.3</v>
      </c>
      <c r="EC13" s="6">
        <v>22</v>
      </c>
      <c r="ED13" s="6">
        <v>6.9</v>
      </c>
      <c r="EE13" s="6">
        <v>22</v>
      </c>
      <c r="EF13" s="6">
        <v>5.9</v>
      </c>
      <c r="EG13" s="6">
        <v>24</v>
      </c>
      <c r="EH13" s="6">
        <v>4.5</v>
      </c>
      <c r="EI13" s="6">
        <v>28</v>
      </c>
      <c r="EJ13" s="6">
        <v>2.4</v>
      </c>
      <c r="EK13" s="6">
        <v>37</v>
      </c>
      <c r="EL13" s="6">
        <v>9.8</v>
      </c>
      <c r="EM13" s="6">
        <v>19</v>
      </c>
      <c r="EN13" s="6">
        <v>2.5</v>
      </c>
      <c r="EO13" s="6">
        <v>38</v>
      </c>
      <c r="EP13" s="6">
        <v>4.0</v>
      </c>
      <c r="EQ13" s="6">
        <v>30</v>
      </c>
      <c r="ER13" s="6">
        <v>9.7</v>
      </c>
      <c r="ES13" s="6">
        <v>18</v>
      </c>
      <c r="ET13" s="6">
        <v>6.4</v>
      </c>
      <c r="EU13" s="6">
        <v>23</v>
      </c>
      <c r="EV13" s="6">
        <v>7.1</v>
      </c>
      <c r="EW13" s="6">
        <v>22</v>
      </c>
      <c r="EX13" s="6">
        <v>6.7</v>
      </c>
      <c r="EY13" s="6">
        <v>23</v>
      </c>
      <c r="EZ13" s="6">
        <v>3.8</v>
      </c>
      <c r="FA13" s="6">
        <v>30</v>
      </c>
      <c r="FB13" s="6">
        <v>3.8</v>
      </c>
      <c r="FC13" s="6">
        <v>30</v>
      </c>
      <c r="FD13" s="6">
        <v>1.5</v>
      </c>
      <c r="FE13" s="6">
        <v>50</v>
      </c>
      <c r="FF13" s="6">
        <v>2.5</v>
      </c>
      <c r="FG13" s="6">
        <v>38</v>
      </c>
      <c r="FH13" s="6">
        <v>35.8</v>
      </c>
      <c r="FI13" s="6">
        <v>9</v>
      </c>
      <c r="FJ13" s="6">
        <v>27.2</v>
      </c>
      <c r="FK13" s="6">
        <v>11</v>
      </c>
      <c r="FL13" s="6">
        <v>29.6</v>
      </c>
      <c r="FM13" s="6">
        <v>10</v>
      </c>
      <c r="FN13" s="6">
        <v>4.7</v>
      </c>
      <c r="FO13" s="6">
        <v>28</v>
      </c>
      <c r="FP13" s="6">
        <v>5.2</v>
      </c>
      <c r="FQ13" s="6">
        <v>26</v>
      </c>
      <c r="FR13" s="6">
        <v>6.2</v>
      </c>
      <c r="FS13" s="6">
        <v>23</v>
      </c>
      <c r="FT13" s="6">
        <v>9.7</v>
      </c>
      <c r="FU13" s="6">
        <v>19</v>
      </c>
      <c r="FV13" s="6">
        <v>10.6</v>
      </c>
      <c r="FW13" s="6">
        <v>18</v>
      </c>
      <c r="FX13" s="6">
        <v>6.2</v>
      </c>
      <c r="FY13" s="6">
        <v>23</v>
      </c>
      <c r="FZ13" s="6">
        <v>4.8</v>
      </c>
      <c r="GA13" s="6">
        <v>27</v>
      </c>
      <c r="GB13" s="6">
        <v>6.2</v>
      </c>
      <c r="GC13" s="6">
        <v>23</v>
      </c>
      <c r="GD13" s="6">
        <v>0.0</v>
      </c>
      <c r="GE13" s="6" t="s">
        <v>106</v>
      </c>
      <c r="GF13" s="6">
        <v>981.3</v>
      </c>
      <c r="GG13" s="6">
        <v>1</v>
      </c>
    </row>
    <row r="14" spans="1:189">
      <c r="A14" s="5" t="e">
        <f>2000 m</f>
        <v>#NAME?</v>
      </c>
      <c r="B14" s="6">
        <v>0.0</v>
      </c>
      <c r="C14" s="6" t="s">
        <v>106</v>
      </c>
      <c r="D14" s="6">
        <v>0.0</v>
      </c>
      <c r="E14" s="6" t="s">
        <v>106</v>
      </c>
      <c r="F14" s="6">
        <v>0.0</v>
      </c>
      <c r="G14" s="6" t="s">
        <v>106</v>
      </c>
      <c r="H14" s="6">
        <v>0.0</v>
      </c>
      <c r="I14" s="6" t="s">
        <v>106</v>
      </c>
      <c r="J14" s="6">
        <v>0.0</v>
      </c>
      <c r="K14" s="6" t="s">
        <v>106</v>
      </c>
      <c r="L14" s="6">
        <v>0.4</v>
      </c>
      <c r="M14" s="6" t="s">
        <v>106</v>
      </c>
      <c r="N14" s="6">
        <v>0.4</v>
      </c>
      <c r="O14" s="6" t="s">
        <v>106</v>
      </c>
      <c r="P14" s="6">
        <v>0.0</v>
      </c>
      <c r="Q14" s="6" t="s">
        <v>106</v>
      </c>
      <c r="R14" s="6">
        <v>0.4</v>
      </c>
      <c r="S14" s="6" t="s">
        <v>106</v>
      </c>
      <c r="T14" s="6">
        <v>0.3</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0.4</v>
      </c>
      <c r="AK14" s="6" t="s">
        <v>106</v>
      </c>
      <c r="AL14" s="6">
        <v>0.0</v>
      </c>
      <c r="AM14" s="6" t="s">
        <v>106</v>
      </c>
      <c r="AN14" s="6">
        <v>0.0</v>
      </c>
      <c r="AO14" s="6" t="s">
        <v>106</v>
      </c>
      <c r="AP14" s="6">
        <v>2.8</v>
      </c>
      <c r="AQ14" s="6">
        <v>35</v>
      </c>
      <c r="AR14" s="6">
        <v>1.4</v>
      </c>
      <c r="AS14" s="6">
        <v>50</v>
      </c>
      <c r="AT14" s="6">
        <v>1.0</v>
      </c>
      <c r="AU14" s="6">
        <v>58</v>
      </c>
      <c r="AV14" s="6">
        <v>3.7</v>
      </c>
      <c r="AW14" s="6">
        <v>32</v>
      </c>
      <c r="AX14" s="6">
        <v>0.7</v>
      </c>
      <c r="AY14" s="6">
        <v>71</v>
      </c>
      <c r="AZ14" s="6">
        <v>0.0</v>
      </c>
      <c r="BA14" s="6" t="s">
        <v>106</v>
      </c>
      <c r="BB14" s="6">
        <v>0.0</v>
      </c>
      <c r="BC14" s="6" t="s">
        <v>106</v>
      </c>
      <c r="BD14" s="6">
        <v>0.0</v>
      </c>
      <c r="BE14" s="6" t="s">
        <v>106</v>
      </c>
      <c r="BF14" s="6">
        <v>0.3</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0.3</v>
      </c>
      <c r="BW14" s="6" t="s">
        <v>106</v>
      </c>
      <c r="BX14" s="6">
        <v>0.0</v>
      </c>
      <c r="BY14" s="6" t="s">
        <v>106</v>
      </c>
      <c r="BZ14" s="6">
        <v>0.4</v>
      </c>
      <c r="CA14" s="6" t="s">
        <v>106</v>
      </c>
      <c r="CB14" s="6">
        <v>0.3</v>
      </c>
      <c r="CC14" s="6" t="s">
        <v>106</v>
      </c>
      <c r="CD14" s="6">
        <v>0.0</v>
      </c>
      <c r="CE14" s="6" t="s">
        <v>106</v>
      </c>
      <c r="CF14" s="6">
        <v>0.0</v>
      </c>
      <c r="CG14" s="6" t="s">
        <v>106</v>
      </c>
      <c r="CH14" s="6">
        <v>0.0</v>
      </c>
      <c r="CI14" s="6" t="s">
        <v>106</v>
      </c>
      <c r="CJ14" s="6">
        <v>0.0</v>
      </c>
      <c r="CK14" s="6" t="s">
        <v>106</v>
      </c>
      <c r="CL14" s="6">
        <v>0.0</v>
      </c>
      <c r="CM14" s="6" t="s">
        <v>106</v>
      </c>
      <c r="CN14" s="6">
        <v>0.0</v>
      </c>
      <c r="CO14" s="6" t="s">
        <v>106</v>
      </c>
      <c r="CP14" s="6">
        <v>0.3</v>
      </c>
      <c r="CQ14" s="6" t="s">
        <v>106</v>
      </c>
      <c r="CR14" s="6">
        <v>0.3</v>
      </c>
      <c r="CS14" s="6" t="s">
        <v>106</v>
      </c>
      <c r="CT14" s="6">
        <v>0.0</v>
      </c>
      <c r="CU14" s="6" t="s">
        <v>106</v>
      </c>
      <c r="CV14" s="6">
        <v>0.0</v>
      </c>
      <c r="CW14" s="6" t="s">
        <v>106</v>
      </c>
      <c r="CX14" s="6">
        <v>0.0</v>
      </c>
      <c r="CY14" s="6" t="s">
        <v>106</v>
      </c>
      <c r="CZ14" s="6">
        <v>0.0</v>
      </c>
      <c r="DA14" s="6" t="s">
        <v>106</v>
      </c>
      <c r="DB14" s="6">
        <v>1.0</v>
      </c>
      <c r="DC14" s="6">
        <v>58</v>
      </c>
      <c r="DD14" s="6">
        <v>0.0</v>
      </c>
      <c r="DE14" s="6" t="s">
        <v>106</v>
      </c>
      <c r="DF14" s="6">
        <v>0.3</v>
      </c>
      <c r="DG14" s="6" t="s">
        <v>106</v>
      </c>
      <c r="DH14" s="6">
        <v>0.0</v>
      </c>
      <c r="DI14" s="6" t="s">
        <v>106</v>
      </c>
      <c r="DJ14" s="6">
        <v>1.2</v>
      </c>
      <c r="DK14" s="6">
        <v>57</v>
      </c>
      <c r="DL14" s="6">
        <v>0.3</v>
      </c>
      <c r="DM14" s="6" t="s">
        <v>106</v>
      </c>
      <c r="DN14" s="6">
        <v>0.3</v>
      </c>
      <c r="DO14" s="6" t="s">
        <v>106</v>
      </c>
      <c r="DP14" s="6">
        <v>0.0</v>
      </c>
      <c r="DQ14" s="6" t="s">
        <v>106</v>
      </c>
      <c r="DR14" s="6">
        <v>0.0</v>
      </c>
      <c r="DS14" s="6" t="s">
        <v>106</v>
      </c>
      <c r="DT14" s="6">
        <v>0.0</v>
      </c>
      <c r="DU14" s="6" t="s">
        <v>106</v>
      </c>
      <c r="DV14" s="6">
        <v>0.0</v>
      </c>
      <c r="DW14" s="6" t="s">
        <v>106</v>
      </c>
      <c r="DX14" s="6">
        <v>0.0</v>
      </c>
      <c r="DY14" s="6" t="s">
        <v>106</v>
      </c>
      <c r="DZ14" s="6">
        <v>0.0</v>
      </c>
      <c r="EA14" s="6" t="s">
        <v>106</v>
      </c>
      <c r="EB14" s="6">
        <v>0.0</v>
      </c>
      <c r="EC14" s="6" t="s">
        <v>106</v>
      </c>
      <c r="ED14" s="6">
        <v>0.7</v>
      </c>
      <c r="EE14" s="6">
        <v>71</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0.3</v>
      </c>
      <c r="FI14" s="6" t="s">
        <v>106</v>
      </c>
      <c r="FJ14" s="6">
        <v>0.0</v>
      </c>
      <c r="FK14" s="6" t="s">
        <v>106</v>
      </c>
      <c r="FL14" s="6">
        <v>0.7</v>
      </c>
      <c r="FM14" s="6">
        <v>71</v>
      </c>
      <c r="FN14" s="6">
        <v>0.0</v>
      </c>
      <c r="FO14" s="6" t="s">
        <v>106</v>
      </c>
      <c r="FP14" s="6">
        <v>0.0</v>
      </c>
      <c r="FQ14" s="6" t="s">
        <v>106</v>
      </c>
      <c r="FR14" s="6">
        <v>0.0</v>
      </c>
      <c r="FS14" s="6" t="s">
        <v>106</v>
      </c>
      <c r="FT14" s="6">
        <v>0.4</v>
      </c>
      <c r="FU14" s="6" t="s">
        <v>106</v>
      </c>
      <c r="FV14" s="6">
        <v>0.0</v>
      </c>
      <c r="FW14" s="6" t="s">
        <v>106</v>
      </c>
      <c r="FX14" s="6">
        <v>0.0</v>
      </c>
      <c r="FY14" s="6" t="s">
        <v>106</v>
      </c>
      <c r="FZ14" s="6">
        <v>0.0</v>
      </c>
      <c r="GA14" s="6" t="s">
        <v>106</v>
      </c>
      <c r="GB14" s="6">
        <v>0.0</v>
      </c>
      <c r="GC14" s="6" t="s">
        <v>106</v>
      </c>
      <c r="GD14" s="6">
        <v>0.0</v>
      </c>
      <c r="GE14" s="6" t="s">
        <v>106</v>
      </c>
      <c r="GF14" s="6">
        <v>18.7</v>
      </c>
      <c r="GG14" s="6">
        <v>14</v>
      </c>
    </row>
    <row r="15" spans="1:189">
      <c r="A15" s="5" t="s">
        <v>107</v>
      </c>
      <c r="B15" s="6">
        <v>0.0</v>
      </c>
      <c r="C15" s="6" t="s">
        <v>106</v>
      </c>
      <c r="D15" s="6">
        <v>0.0</v>
      </c>
      <c r="E15" s="6" t="s">
        <v>106</v>
      </c>
      <c r="F15" s="6">
        <v>0.0</v>
      </c>
      <c r="G15" s="6" t="s">
        <v>106</v>
      </c>
      <c r="H15" s="6">
        <v>0.0</v>
      </c>
      <c r="I15" s="6" t="s">
        <v>106</v>
      </c>
      <c r="J15" s="6">
        <v>0.0</v>
      </c>
      <c r="K15" s="6" t="s">
        <v>106</v>
      </c>
      <c r="L15" s="6">
        <v>0.0</v>
      </c>
      <c r="M15" s="6" t="s">
        <v>106</v>
      </c>
      <c r="N15" s="6">
        <v>1.4</v>
      </c>
      <c r="O15" s="6">
        <v>50</v>
      </c>
      <c r="P15" s="6">
        <v>0.0</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0.0</v>
      </c>
      <c r="AG15" s="6" t="s">
        <v>106</v>
      </c>
      <c r="AH15" s="6">
        <v>0.3</v>
      </c>
      <c r="AI15" s="6" t="s">
        <v>106</v>
      </c>
      <c r="AJ15" s="6">
        <v>0.0</v>
      </c>
      <c r="AK15" s="6" t="s">
        <v>106</v>
      </c>
      <c r="AL15" s="6">
        <v>0.0</v>
      </c>
      <c r="AM15" s="6" t="s">
        <v>106</v>
      </c>
      <c r="AN15" s="6">
        <v>0.3</v>
      </c>
      <c r="AO15" s="6" t="s">
        <v>106</v>
      </c>
      <c r="AP15" s="6">
        <v>1.8</v>
      </c>
      <c r="AQ15" s="6">
        <v>45</v>
      </c>
      <c r="AR15" s="6">
        <v>0.4</v>
      </c>
      <c r="AS15" s="6" t="s">
        <v>106</v>
      </c>
      <c r="AT15" s="6">
        <v>1.4</v>
      </c>
      <c r="AU15" s="6">
        <v>50</v>
      </c>
      <c r="AV15" s="6">
        <v>3.3</v>
      </c>
      <c r="AW15" s="6">
        <v>33</v>
      </c>
      <c r="AX15" s="6">
        <v>0.3</v>
      </c>
      <c r="AY15" s="6" t="s">
        <v>106</v>
      </c>
      <c r="AZ15" s="6">
        <v>0.0</v>
      </c>
      <c r="BA15" s="6" t="s">
        <v>106</v>
      </c>
      <c r="BB15" s="6">
        <v>0.0</v>
      </c>
      <c r="BC15" s="6" t="s">
        <v>106</v>
      </c>
      <c r="BD15" s="6">
        <v>0.0</v>
      </c>
      <c r="BE15" s="6" t="s">
        <v>106</v>
      </c>
      <c r="BF15" s="6">
        <v>0.0</v>
      </c>
      <c r="BG15" s="6" t="s">
        <v>106</v>
      </c>
      <c r="BH15" s="6">
        <v>0.0</v>
      </c>
      <c r="BI15" s="6" t="s">
        <v>106</v>
      </c>
      <c r="BJ15" s="6">
        <v>0.0</v>
      </c>
      <c r="BK15" s="6" t="s">
        <v>106</v>
      </c>
      <c r="BL15" s="6">
        <v>0.0</v>
      </c>
      <c r="BM15" s="6" t="s">
        <v>106</v>
      </c>
      <c r="BN15" s="6">
        <v>0.0</v>
      </c>
      <c r="BO15" s="6" t="s">
        <v>106</v>
      </c>
      <c r="BP15" s="6">
        <v>0.0</v>
      </c>
      <c r="BQ15" s="6" t="s">
        <v>106</v>
      </c>
      <c r="BR15" s="6">
        <v>0.0</v>
      </c>
      <c r="BS15" s="6" t="s">
        <v>106</v>
      </c>
      <c r="BT15" s="6">
        <v>0.0</v>
      </c>
      <c r="BU15" s="6" t="s">
        <v>106</v>
      </c>
      <c r="BV15" s="6">
        <v>0.4</v>
      </c>
      <c r="BW15" s="6" t="s">
        <v>106</v>
      </c>
      <c r="BX15" s="6">
        <v>0.0</v>
      </c>
      <c r="BY15" s="6" t="s">
        <v>106</v>
      </c>
      <c r="BZ15" s="6">
        <v>0.0</v>
      </c>
      <c r="CA15" s="6" t="s">
        <v>106</v>
      </c>
      <c r="CB15" s="6">
        <v>0.3</v>
      </c>
      <c r="CC15" s="6" t="s">
        <v>106</v>
      </c>
      <c r="CD15" s="6">
        <v>0.0</v>
      </c>
      <c r="CE15" s="6" t="s">
        <v>106</v>
      </c>
      <c r="CF15" s="6">
        <v>0.0</v>
      </c>
      <c r="CG15" s="6" t="s">
        <v>106</v>
      </c>
      <c r="CH15" s="6">
        <v>0.0</v>
      </c>
      <c r="CI15" s="6" t="s">
        <v>106</v>
      </c>
      <c r="CJ15" s="6">
        <v>0.0</v>
      </c>
      <c r="CK15" s="6" t="s">
        <v>106</v>
      </c>
      <c r="CL15" s="6">
        <v>0.0</v>
      </c>
      <c r="CM15" s="6" t="s">
        <v>106</v>
      </c>
      <c r="CN15" s="6">
        <v>0.0</v>
      </c>
      <c r="CO15" s="6" t="s">
        <v>106</v>
      </c>
      <c r="CP15" s="6">
        <v>0.0</v>
      </c>
      <c r="CQ15" s="6" t="s">
        <v>106</v>
      </c>
      <c r="CR15" s="6">
        <v>0.0</v>
      </c>
      <c r="CS15" s="6" t="s">
        <v>106</v>
      </c>
      <c r="CT15" s="6">
        <v>0.0</v>
      </c>
      <c r="CU15" s="6" t="s">
        <v>106</v>
      </c>
      <c r="CV15" s="6">
        <v>0.3</v>
      </c>
      <c r="CW15" s="6" t="s">
        <v>106</v>
      </c>
      <c r="CX15" s="6">
        <v>0.0</v>
      </c>
      <c r="CY15" s="6" t="s">
        <v>106</v>
      </c>
      <c r="CZ15" s="6">
        <v>0.0</v>
      </c>
      <c r="DA15" s="6" t="s">
        <v>106</v>
      </c>
      <c r="DB15" s="6">
        <v>0.0</v>
      </c>
      <c r="DC15" s="6" t="s">
        <v>106</v>
      </c>
      <c r="DD15" s="6">
        <v>0.0</v>
      </c>
      <c r="DE15" s="6" t="s">
        <v>106</v>
      </c>
      <c r="DF15" s="6">
        <v>1.1</v>
      </c>
      <c r="DG15" s="6">
        <v>58</v>
      </c>
      <c r="DH15" s="6">
        <v>0.0</v>
      </c>
      <c r="DI15" s="6" t="s">
        <v>106</v>
      </c>
      <c r="DJ15" s="6">
        <v>0.3</v>
      </c>
      <c r="DK15" s="6" t="s">
        <v>106</v>
      </c>
      <c r="DL15" s="6">
        <v>0.7</v>
      </c>
      <c r="DM15" s="6">
        <v>71</v>
      </c>
      <c r="DN15" s="6">
        <v>0.0</v>
      </c>
      <c r="DO15" s="6" t="s">
        <v>106</v>
      </c>
      <c r="DP15" s="6">
        <v>0.4</v>
      </c>
      <c r="DQ15" s="6" t="s">
        <v>106</v>
      </c>
      <c r="DR15" s="6">
        <v>0.0</v>
      </c>
      <c r="DS15" s="6" t="s">
        <v>106</v>
      </c>
      <c r="DT15" s="6">
        <v>0.0</v>
      </c>
      <c r="DU15" s="6" t="s">
        <v>106</v>
      </c>
      <c r="DV15" s="6">
        <v>0.0</v>
      </c>
      <c r="DW15" s="6" t="s">
        <v>106</v>
      </c>
      <c r="DX15" s="6">
        <v>0.0</v>
      </c>
      <c r="DY15" s="6" t="s">
        <v>106</v>
      </c>
      <c r="DZ15" s="6">
        <v>0.0</v>
      </c>
      <c r="EA15" s="6" t="s">
        <v>106</v>
      </c>
      <c r="EB15" s="6">
        <v>0.0</v>
      </c>
      <c r="EC15" s="6" t="s">
        <v>106</v>
      </c>
      <c r="ED15" s="6">
        <v>0.0</v>
      </c>
      <c r="EE15" s="6" t="s">
        <v>106</v>
      </c>
      <c r="EF15" s="6">
        <v>0.0</v>
      </c>
      <c r="EG15" s="6" t="s">
        <v>106</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0.7</v>
      </c>
      <c r="FI15" s="6">
        <v>71</v>
      </c>
      <c r="FJ15" s="6">
        <v>0.0</v>
      </c>
      <c r="FK15" s="6" t="s">
        <v>106</v>
      </c>
      <c r="FL15" s="6">
        <v>0.0</v>
      </c>
      <c r="FM15" s="6" t="s">
        <v>106</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13.4</v>
      </c>
      <c r="GG15" s="6">
        <v>16</v>
      </c>
    </row>
    <row r="16" spans="1:189">
      <c r="A16" s="5" t="s">
        <v>108</v>
      </c>
      <c r="B16" s="6">
        <v>0.0</v>
      </c>
      <c r="C16" s="6" t="s">
        <v>106</v>
      </c>
      <c r="D16" s="6">
        <v>0.0</v>
      </c>
      <c r="E16" s="6" t="s">
        <v>106</v>
      </c>
      <c r="F16" s="6">
        <v>0.0</v>
      </c>
      <c r="G16" s="6" t="s">
        <v>106</v>
      </c>
      <c r="H16" s="6">
        <v>0.0</v>
      </c>
      <c r="I16" s="6" t="s">
        <v>106</v>
      </c>
      <c r="J16" s="6">
        <v>0.0</v>
      </c>
      <c r="K16" s="6" t="s">
        <v>106</v>
      </c>
      <c r="L16" s="6">
        <v>0.0</v>
      </c>
      <c r="M16" s="6" t="s">
        <v>106</v>
      </c>
      <c r="N16" s="6">
        <v>1.0</v>
      </c>
      <c r="O16" s="6">
        <v>58</v>
      </c>
      <c r="P16" s="6">
        <v>0.0</v>
      </c>
      <c r="Q16" s="6" t="s">
        <v>106</v>
      </c>
      <c r="R16" s="6">
        <v>0.0</v>
      </c>
      <c r="S16" s="6" t="s">
        <v>106</v>
      </c>
      <c r="T16" s="6">
        <v>0.0</v>
      </c>
      <c r="U16" s="6" t="s">
        <v>106</v>
      </c>
      <c r="V16" s="6">
        <v>0.0</v>
      </c>
      <c r="W16" s="6" t="s">
        <v>106</v>
      </c>
      <c r="X16" s="6">
        <v>0.0</v>
      </c>
      <c r="Y16" s="6" t="s">
        <v>106</v>
      </c>
      <c r="Z16" s="6">
        <v>0.0</v>
      </c>
      <c r="AA16" s="6" t="s">
        <v>106</v>
      </c>
      <c r="AB16" s="6">
        <v>0.0</v>
      </c>
      <c r="AC16" s="6" t="s">
        <v>106</v>
      </c>
      <c r="AD16" s="6">
        <v>0.0</v>
      </c>
      <c r="AE16" s="6" t="s">
        <v>106</v>
      </c>
      <c r="AF16" s="6">
        <v>0.0</v>
      </c>
      <c r="AG16" s="6" t="s">
        <v>106</v>
      </c>
      <c r="AH16" s="6">
        <v>0.0</v>
      </c>
      <c r="AI16" s="6" t="s">
        <v>106</v>
      </c>
      <c r="AJ16" s="6">
        <v>0.0</v>
      </c>
      <c r="AK16" s="6" t="s">
        <v>106</v>
      </c>
      <c r="AL16" s="6">
        <v>0.0</v>
      </c>
      <c r="AM16" s="6" t="s">
        <v>106</v>
      </c>
      <c r="AN16" s="6">
        <v>0.0</v>
      </c>
      <c r="AO16" s="6" t="s">
        <v>106</v>
      </c>
      <c r="AP16" s="6">
        <v>1.8</v>
      </c>
      <c r="AQ16" s="6">
        <v>45</v>
      </c>
      <c r="AR16" s="6">
        <v>0.3</v>
      </c>
      <c r="AS16" s="6" t="s">
        <v>106</v>
      </c>
      <c r="AT16" s="6">
        <v>1.1</v>
      </c>
      <c r="AU16" s="6">
        <v>58</v>
      </c>
      <c r="AV16" s="6">
        <v>1.6</v>
      </c>
      <c r="AW16" s="6">
        <v>49</v>
      </c>
      <c r="AX16" s="6">
        <v>0.7</v>
      </c>
      <c r="AY16" s="6">
        <v>71</v>
      </c>
      <c r="AZ16" s="6">
        <v>0.0</v>
      </c>
      <c r="BA16" s="6" t="s">
        <v>106</v>
      </c>
      <c r="BB16" s="6">
        <v>0.0</v>
      </c>
      <c r="BC16" s="6" t="s">
        <v>106</v>
      </c>
      <c r="BD16" s="6">
        <v>0.0</v>
      </c>
      <c r="BE16" s="6" t="s">
        <v>106</v>
      </c>
      <c r="BF16" s="6">
        <v>0.0</v>
      </c>
      <c r="BG16" s="6" t="s">
        <v>106</v>
      </c>
      <c r="BH16" s="6">
        <v>0.0</v>
      </c>
      <c r="BI16" s="6" t="s">
        <v>106</v>
      </c>
      <c r="BJ16" s="6">
        <v>0.0</v>
      </c>
      <c r="BK16" s="6" t="s">
        <v>106</v>
      </c>
      <c r="BL16" s="6">
        <v>0.0</v>
      </c>
      <c r="BM16" s="6" t="s">
        <v>106</v>
      </c>
      <c r="BN16" s="6">
        <v>0.0</v>
      </c>
      <c r="BO16" s="6" t="s">
        <v>106</v>
      </c>
      <c r="BP16" s="6">
        <v>0.0</v>
      </c>
      <c r="BQ16" s="6" t="s">
        <v>106</v>
      </c>
      <c r="BR16" s="6">
        <v>0.0</v>
      </c>
      <c r="BS16" s="6" t="s">
        <v>106</v>
      </c>
      <c r="BT16" s="6">
        <v>0.0</v>
      </c>
      <c r="BU16" s="6" t="s">
        <v>106</v>
      </c>
      <c r="BV16" s="6">
        <v>0.0</v>
      </c>
      <c r="BW16" s="6" t="s">
        <v>106</v>
      </c>
      <c r="BX16" s="6">
        <v>0.0</v>
      </c>
      <c r="BY16" s="6" t="s">
        <v>106</v>
      </c>
      <c r="BZ16" s="6">
        <v>0.0</v>
      </c>
      <c r="CA16" s="6" t="s">
        <v>106</v>
      </c>
      <c r="CB16" s="6">
        <v>1.0</v>
      </c>
      <c r="CC16" s="6">
        <v>58</v>
      </c>
      <c r="CD16" s="6">
        <v>0.0</v>
      </c>
      <c r="CE16" s="6" t="s">
        <v>106</v>
      </c>
      <c r="CF16" s="6">
        <v>0.0</v>
      </c>
      <c r="CG16" s="6" t="s">
        <v>106</v>
      </c>
      <c r="CH16" s="6">
        <v>0.0</v>
      </c>
      <c r="CI16" s="6" t="s">
        <v>106</v>
      </c>
      <c r="CJ16" s="6">
        <v>0.0</v>
      </c>
      <c r="CK16" s="6" t="s">
        <v>106</v>
      </c>
      <c r="CL16" s="6">
        <v>0.0</v>
      </c>
      <c r="CM16" s="6" t="s">
        <v>106</v>
      </c>
      <c r="CN16" s="6">
        <v>0.0</v>
      </c>
      <c r="CO16" s="6" t="s">
        <v>106</v>
      </c>
      <c r="CP16" s="6">
        <v>0.0</v>
      </c>
      <c r="CQ16" s="6" t="s">
        <v>106</v>
      </c>
      <c r="CR16" s="6">
        <v>0.7</v>
      </c>
      <c r="CS16" s="6">
        <v>71</v>
      </c>
      <c r="CT16" s="6">
        <v>0.0</v>
      </c>
      <c r="CU16" s="6" t="s">
        <v>106</v>
      </c>
      <c r="CV16" s="6">
        <v>0.0</v>
      </c>
      <c r="CW16" s="6" t="s">
        <v>106</v>
      </c>
      <c r="CX16" s="6">
        <v>0.0</v>
      </c>
      <c r="CY16" s="6" t="s">
        <v>106</v>
      </c>
      <c r="CZ16" s="6">
        <v>0.0</v>
      </c>
      <c r="DA16" s="6" t="s">
        <v>106</v>
      </c>
      <c r="DB16" s="6">
        <v>0.0</v>
      </c>
      <c r="DC16" s="6" t="s">
        <v>106</v>
      </c>
      <c r="DD16" s="6">
        <v>0.0</v>
      </c>
      <c r="DE16" s="6" t="s">
        <v>106</v>
      </c>
      <c r="DF16" s="6">
        <v>0.7</v>
      </c>
      <c r="DG16" s="6">
        <v>71</v>
      </c>
      <c r="DH16" s="6">
        <v>0.7</v>
      </c>
      <c r="DI16" s="6">
        <v>70</v>
      </c>
      <c r="DJ16" s="6">
        <v>0.4</v>
      </c>
      <c r="DK16" s="6" t="s">
        <v>106</v>
      </c>
      <c r="DL16" s="6">
        <v>0.0</v>
      </c>
      <c r="DM16" s="6" t="s">
        <v>106</v>
      </c>
      <c r="DN16" s="6">
        <v>0.0</v>
      </c>
      <c r="DO16" s="6" t="s">
        <v>106</v>
      </c>
      <c r="DP16" s="6">
        <v>0.0</v>
      </c>
      <c r="DQ16" s="6" t="s">
        <v>106</v>
      </c>
      <c r="DR16" s="6">
        <v>0.0</v>
      </c>
      <c r="DS16" s="6" t="s">
        <v>106</v>
      </c>
      <c r="DT16" s="6">
        <v>0.0</v>
      </c>
      <c r="DU16" s="6" t="s">
        <v>106</v>
      </c>
      <c r="DV16" s="6">
        <v>0.0</v>
      </c>
      <c r="DW16" s="6" t="s">
        <v>106</v>
      </c>
      <c r="DX16" s="6">
        <v>0.0</v>
      </c>
      <c r="DY16" s="6" t="s">
        <v>106</v>
      </c>
      <c r="DZ16" s="6">
        <v>0.0</v>
      </c>
      <c r="EA16" s="6" t="s">
        <v>106</v>
      </c>
      <c r="EB16" s="6">
        <v>0.0</v>
      </c>
      <c r="EC16" s="6" t="s">
        <v>106</v>
      </c>
      <c r="ED16" s="6">
        <v>0.0</v>
      </c>
      <c r="EE16" s="6" t="s">
        <v>106</v>
      </c>
      <c r="EF16" s="6">
        <v>0.0</v>
      </c>
      <c r="EG16" s="6" t="s">
        <v>106</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0.4</v>
      </c>
      <c r="FI16" s="6" t="s">
        <v>106</v>
      </c>
      <c r="FJ16" s="6">
        <v>0.0</v>
      </c>
      <c r="FK16" s="6" t="s">
        <v>106</v>
      </c>
      <c r="FL16" s="6">
        <v>0.0</v>
      </c>
      <c r="FM16" s="6" t="s">
        <v>106</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10.4</v>
      </c>
      <c r="GG16" s="6">
        <v>18</v>
      </c>
    </row>
    <row r="17" spans="1:189">
      <c r="A17" s="5" t="s">
        <v>109</v>
      </c>
      <c r="B17" s="6">
        <v>0.0</v>
      </c>
      <c r="C17" s="6" t="s">
        <v>106</v>
      </c>
      <c r="D17" s="6">
        <v>0.0</v>
      </c>
      <c r="E17" s="6" t="s">
        <v>106</v>
      </c>
      <c r="F17" s="6">
        <v>0.0</v>
      </c>
      <c r="G17" s="6" t="s">
        <v>106</v>
      </c>
      <c r="H17" s="6">
        <v>0.0</v>
      </c>
      <c r="I17" s="6" t="s">
        <v>106</v>
      </c>
      <c r="J17" s="6">
        <v>0.0</v>
      </c>
      <c r="K17" s="6" t="s">
        <v>106</v>
      </c>
      <c r="L17" s="6">
        <v>0.0</v>
      </c>
      <c r="M17" s="6" t="s">
        <v>106</v>
      </c>
      <c r="N17" s="6">
        <v>0.0</v>
      </c>
      <c r="O17" s="6" t="s">
        <v>106</v>
      </c>
      <c r="P17" s="6">
        <v>0.0</v>
      </c>
      <c r="Q17" s="6" t="s">
        <v>106</v>
      </c>
      <c r="R17" s="6">
        <v>0.0</v>
      </c>
      <c r="S17" s="6" t="s">
        <v>106</v>
      </c>
      <c r="T17" s="6">
        <v>0.0</v>
      </c>
      <c r="U17" s="6" t="s">
        <v>106</v>
      </c>
      <c r="V17" s="6">
        <v>0.0</v>
      </c>
      <c r="W17" s="6" t="s">
        <v>106</v>
      </c>
      <c r="X17" s="6">
        <v>0.0</v>
      </c>
      <c r="Y17" s="6" t="s">
        <v>106</v>
      </c>
      <c r="Z17" s="6">
        <v>0.0</v>
      </c>
      <c r="AA17" s="6" t="s">
        <v>106</v>
      </c>
      <c r="AB17" s="6">
        <v>0.0</v>
      </c>
      <c r="AC17" s="6" t="s">
        <v>106</v>
      </c>
      <c r="AD17" s="6">
        <v>0.0</v>
      </c>
      <c r="AE17" s="6" t="s">
        <v>106</v>
      </c>
      <c r="AF17" s="6">
        <v>0.0</v>
      </c>
      <c r="AG17" s="6" t="s">
        <v>106</v>
      </c>
      <c r="AH17" s="6">
        <v>0.0</v>
      </c>
      <c r="AI17" s="6" t="s">
        <v>106</v>
      </c>
      <c r="AJ17" s="6">
        <v>0.0</v>
      </c>
      <c r="AK17" s="6" t="s">
        <v>106</v>
      </c>
      <c r="AL17" s="6">
        <v>0.0</v>
      </c>
      <c r="AM17" s="6" t="s">
        <v>106</v>
      </c>
      <c r="AN17" s="6">
        <v>0.0</v>
      </c>
      <c r="AO17" s="6" t="s">
        <v>106</v>
      </c>
      <c r="AP17" s="6">
        <v>3.3</v>
      </c>
      <c r="AQ17" s="6">
        <v>33</v>
      </c>
      <c r="AR17" s="6">
        <v>0.7</v>
      </c>
      <c r="AS17" s="6">
        <v>71</v>
      </c>
      <c r="AT17" s="6">
        <v>9.1</v>
      </c>
      <c r="AU17" s="6">
        <v>19</v>
      </c>
      <c r="AV17" s="6">
        <v>5.4</v>
      </c>
      <c r="AW17" s="6">
        <v>26</v>
      </c>
      <c r="AX17" s="6">
        <v>0.7</v>
      </c>
      <c r="AY17" s="6">
        <v>71</v>
      </c>
      <c r="AZ17" s="6">
        <v>0.0</v>
      </c>
      <c r="BA17" s="6" t="s">
        <v>106</v>
      </c>
      <c r="BB17" s="6">
        <v>0.0</v>
      </c>
      <c r="BC17" s="6" t="s">
        <v>106</v>
      </c>
      <c r="BD17" s="6">
        <v>0.0</v>
      </c>
      <c r="BE17" s="6" t="s">
        <v>106</v>
      </c>
      <c r="BF17" s="6">
        <v>0.0</v>
      </c>
      <c r="BG17" s="6" t="s">
        <v>106</v>
      </c>
      <c r="BH17" s="6">
        <v>0.0</v>
      </c>
      <c r="BI17" s="6" t="s">
        <v>106</v>
      </c>
      <c r="BJ17" s="6">
        <v>0.0</v>
      </c>
      <c r="BK17" s="6" t="s">
        <v>106</v>
      </c>
      <c r="BL17" s="6">
        <v>0.0</v>
      </c>
      <c r="BM17" s="6" t="s">
        <v>106</v>
      </c>
      <c r="BN17" s="6">
        <v>0.0</v>
      </c>
      <c r="BO17" s="6" t="s">
        <v>106</v>
      </c>
      <c r="BP17" s="6">
        <v>0.0</v>
      </c>
      <c r="BQ17" s="6" t="s">
        <v>106</v>
      </c>
      <c r="BR17" s="6">
        <v>0.0</v>
      </c>
      <c r="BS17" s="6" t="s">
        <v>106</v>
      </c>
      <c r="BT17" s="6">
        <v>0.0</v>
      </c>
      <c r="BU17" s="6" t="s">
        <v>106</v>
      </c>
      <c r="BV17" s="6">
        <v>0.0</v>
      </c>
      <c r="BW17" s="6" t="s">
        <v>106</v>
      </c>
      <c r="BX17" s="6">
        <v>0.0</v>
      </c>
      <c r="BY17" s="6" t="s">
        <v>106</v>
      </c>
      <c r="BZ17" s="6">
        <v>0.0</v>
      </c>
      <c r="CA17" s="6" t="s">
        <v>106</v>
      </c>
      <c r="CB17" s="6">
        <v>1.1</v>
      </c>
      <c r="CC17" s="6">
        <v>58</v>
      </c>
      <c r="CD17" s="6">
        <v>0.0</v>
      </c>
      <c r="CE17" s="6" t="s">
        <v>106</v>
      </c>
      <c r="CF17" s="6">
        <v>0.0</v>
      </c>
      <c r="CG17" s="6" t="s">
        <v>106</v>
      </c>
      <c r="CH17" s="6">
        <v>0.0</v>
      </c>
      <c r="CI17" s="6" t="s">
        <v>106</v>
      </c>
      <c r="CJ17" s="6">
        <v>0.0</v>
      </c>
      <c r="CK17" s="6" t="s">
        <v>106</v>
      </c>
      <c r="CL17" s="6">
        <v>0.0</v>
      </c>
      <c r="CM17" s="6" t="s">
        <v>106</v>
      </c>
      <c r="CN17" s="6">
        <v>0.0</v>
      </c>
      <c r="CO17" s="6" t="s">
        <v>106</v>
      </c>
      <c r="CP17" s="6">
        <v>0.0</v>
      </c>
      <c r="CQ17" s="6" t="s">
        <v>106</v>
      </c>
      <c r="CR17" s="6">
        <v>0.0</v>
      </c>
      <c r="CS17" s="6" t="s">
        <v>106</v>
      </c>
      <c r="CT17" s="6">
        <v>0.0</v>
      </c>
      <c r="CU17" s="6" t="s">
        <v>106</v>
      </c>
      <c r="CV17" s="6">
        <v>0.0</v>
      </c>
      <c r="CW17" s="6" t="s">
        <v>106</v>
      </c>
      <c r="CX17" s="6">
        <v>0.0</v>
      </c>
      <c r="CY17" s="6" t="s">
        <v>106</v>
      </c>
      <c r="CZ17" s="6">
        <v>0.0</v>
      </c>
      <c r="DA17" s="6" t="s">
        <v>106</v>
      </c>
      <c r="DB17" s="6">
        <v>0.0</v>
      </c>
      <c r="DC17" s="6" t="s">
        <v>106</v>
      </c>
      <c r="DD17" s="6">
        <v>0.0</v>
      </c>
      <c r="DE17" s="6" t="s">
        <v>106</v>
      </c>
      <c r="DF17" s="6">
        <v>2.5</v>
      </c>
      <c r="DG17" s="6">
        <v>38</v>
      </c>
      <c r="DH17" s="6">
        <v>0.7</v>
      </c>
      <c r="DI17" s="6">
        <v>71</v>
      </c>
      <c r="DJ17" s="6">
        <v>0.4</v>
      </c>
      <c r="DK17" s="6" t="s">
        <v>106</v>
      </c>
      <c r="DL17" s="6">
        <v>0.0</v>
      </c>
      <c r="DM17" s="6" t="s">
        <v>106</v>
      </c>
      <c r="DN17" s="6">
        <v>1.1</v>
      </c>
      <c r="DO17" s="6">
        <v>58</v>
      </c>
      <c r="DP17" s="6">
        <v>0.0</v>
      </c>
      <c r="DQ17" s="6" t="s">
        <v>106</v>
      </c>
      <c r="DR17" s="6">
        <v>0.0</v>
      </c>
      <c r="DS17" s="6" t="s">
        <v>106</v>
      </c>
      <c r="DT17" s="6">
        <v>0.0</v>
      </c>
      <c r="DU17" s="6" t="s">
        <v>106</v>
      </c>
      <c r="DV17" s="6">
        <v>0.0</v>
      </c>
      <c r="DW17" s="6" t="s">
        <v>106</v>
      </c>
      <c r="DX17" s="6">
        <v>0.0</v>
      </c>
      <c r="DY17" s="6" t="s">
        <v>106</v>
      </c>
      <c r="DZ17" s="6">
        <v>0.0</v>
      </c>
      <c r="EA17" s="6" t="s">
        <v>106</v>
      </c>
      <c r="EB17" s="6">
        <v>0.0</v>
      </c>
      <c r="EC17" s="6" t="s">
        <v>106</v>
      </c>
      <c r="ED17" s="6">
        <v>0.0</v>
      </c>
      <c r="EE17" s="6" t="s">
        <v>106</v>
      </c>
      <c r="EF17" s="6">
        <v>0.0</v>
      </c>
      <c r="EG17" s="6" t="s">
        <v>106</v>
      </c>
      <c r="EH17" s="6">
        <v>0.0</v>
      </c>
      <c r="EI17" s="6" t="s">
        <v>106</v>
      </c>
      <c r="EJ17" s="6">
        <v>0.0</v>
      </c>
      <c r="EK17" s="6" t="s">
        <v>106</v>
      </c>
      <c r="EL17" s="6">
        <v>0.0</v>
      </c>
      <c r="EM17" s="6" t="s">
        <v>106</v>
      </c>
      <c r="EN17" s="6">
        <v>0.0</v>
      </c>
      <c r="EO17" s="6" t="s">
        <v>106</v>
      </c>
      <c r="EP17" s="6">
        <v>0.0</v>
      </c>
      <c r="EQ17" s="6" t="s">
        <v>106</v>
      </c>
      <c r="ER17" s="6">
        <v>0.0</v>
      </c>
      <c r="ES17" s="6" t="s">
        <v>106</v>
      </c>
      <c r="ET17" s="6">
        <v>0.0</v>
      </c>
      <c r="EU17" s="6" t="s">
        <v>106</v>
      </c>
      <c r="EV17" s="6">
        <v>0.0</v>
      </c>
      <c r="EW17" s="6" t="s">
        <v>106</v>
      </c>
      <c r="EX17" s="6">
        <v>0.0</v>
      </c>
      <c r="EY17" s="6" t="s">
        <v>106</v>
      </c>
      <c r="EZ17" s="6">
        <v>0.0</v>
      </c>
      <c r="FA17" s="6" t="s">
        <v>106</v>
      </c>
      <c r="FB17" s="6">
        <v>0.0</v>
      </c>
      <c r="FC17" s="6" t="s">
        <v>106</v>
      </c>
      <c r="FD17" s="6">
        <v>0.0</v>
      </c>
      <c r="FE17" s="6" t="s">
        <v>106</v>
      </c>
      <c r="FF17" s="6">
        <v>0.0</v>
      </c>
      <c r="FG17" s="6" t="s">
        <v>106</v>
      </c>
      <c r="FH17" s="6">
        <v>0.7</v>
      </c>
      <c r="FI17" s="6">
        <v>71</v>
      </c>
      <c r="FJ17" s="6">
        <v>0.0</v>
      </c>
      <c r="FK17" s="6" t="s">
        <v>106</v>
      </c>
      <c r="FL17" s="6">
        <v>0.0</v>
      </c>
      <c r="FM17" s="6" t="s">
        <v>106</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v>0.0</v>
      </c>
      <c r="GE17" s="6" t="s">
        <v>106</v>
      </c>
      <c r="GF17" s="6">
        <v>25.6</v>
      </c>
      <c r="GG17" s="6">
        <v>12</v>
      </c>
    </row>
    <row r="18" spans="1:189">
      <c r="A18" s="5" t="s">
        <v>110</v>
      </c>
      <c r="B18" s="6">
        <v>12.7</v>
      </c>
      <c r="C18" s="6">
        <v>16</v>
      </c>
      <c r="D18" s="6">
        <v>10.5</v>
      </c>
      <c r="E18" s="6">
        <v>18</v>
      </c>
      <c r="F18" s="6">
        <v>6.1</v>
      </c>
      <c r="G18" s="6">
        <v>23</v>
      </c>
      <c r="H18" s="6">
        <v>12.3</v>
      </c>
      <c r="I18" s="6">
        <v>16</v>
      </c>
      <c r="J18" s="6">
        <v>5.1</v>
      </c>
      <c r="K18" s="6">
        <v>26</v>
      </c>
      <c r="L18" s="6">
        <v>8.8</v>
      </c>
      <c r="M18" s="6">
        <v>20</v>
      </c>
      <c r="N18" s="6">
        <v>54.9</v>
      </c>
      <c r="O18" s="6">
        <v>8</v>
      </c>
      <c r="P18" s="6">
        <v>39.3</v>
      </c>
      <c r="Q18" s="6">
        <v>9</v>
      </c>
      <c r="R18" s="6">
        <v>45.8</v>
      </c>
      <c r="S18" s="6">
        <v>8</v>
      </c>
      <c r="T18" s="6">
        <v>26.2</v>
      </c>
      <c r="U18" s="6">
        <v>11</v>
      </c>
      <c r="V18" s="6">
        <v>3.9</v>
      </c>
      <c r="W18" s="6">
        <v>30</v>
      </c>
      <c r="X18" s="6">
        <v>5.2</v>
      </c>
      <c r="Y18" s="6">
        <v>25</v>
      </c>
      <c r="Z18" s="6">
        <v>7.0</v>
      </c>
      <c r="AA18" s="6">
        <v>22</v>
      </c>
      <c r="AB18" s="6">
        <v>0.3</v>
      </c>
      <c r="AC18" s="6" t="s">
        <v>106</v>
      </c>
      <c r="AD18" s="6">
        <v>3.7</v>
      </c>
      <c r="AE18" s="6">
        <v>30</v>
      </c>
      <c r="AF18" s="6">
        <v>10.3</v>
      </c>
      <c r="AG18" s="6">
        <v>18</v>
      </c>
      <c r="AH18" s="6">
        <v>14.1</v>
      </c>
      <c r="AI18" s="6">
        <v>16</v>
      </c>
      <c r="AJ18" s="6">
        <v>10.2</v>
      </c>
      <c r="AK18" s="6">
        <v>18</v>
      </c>
      <c r="AL18" s="6">
        <v>1.8</v>
      </c>
      <c r="AM18" s="6">
        <v>45</v>
      </c>
      <c r="AN18" s="6">
        <v>13.9</v>
      </c>
      <c r="AO18" s="6">
        <v>15</v>
      </c>
      <c r="AP18" s="6">
        <v>22.2</v>
      </c>
      <c r="AQ18" s="6">
        <v>12</v>
      </c>
      <c r="AR18" s="6">
        <v>16.1</v>
      </c>
      <c r="AS18" s="6">
        <v>14</v>
      </c>
      <c r="AT18" s="6">
        <v>20.7</v>
      </c>
      <c r="AU18" s="6">
        <v>13</v>
      </c>
      <c r="AV18" s="6">
        <v>41.7</v>
      </c>
      <c r="AW18" s="6">
        <v>9</v>
      </c>
      <c r="AX18" s="6">
        <v>42.7</v>
      </c>
      <c r="AY18" s="6">
        <v>9</v>
      </c>
      <c r="AZ18" s="6">
        <v>29.9</v>
      </c>
      <c r="BA18" s="6">
        <v>10</v>
      </c>
      <c r="BB18" s="6">
        <v>12.1</v>
      </c>
      <c r="BC18" s="6">
        <v>17</v>
      </c>
      <c r="BD18" s="6">
        <v>15.2</v>
      </c>
      <c r="BE18" s="6">
        <v>15</v>
      </c>
      <c r="BF18" s="6">
        <v>17.2</v>
      </c>
      <c r="BG18" s="6">
        <v>14</v>
      </c>
      <c r="BH18" s="6">
        <v>5.0</v>
      </c>
      <c r="BI18" s="6">
        <v>26</v>
      </c>
      <c r="BJ18" s="6">
        <v>7.8</v>
      </c>
      <c r="BK18" s="6">
        <v>21</v>
      </c>
      <c r="BL18" s="6">
        <v>4.3</v>
      </c>
      <c r="BM18" s="6">
        <v>29</v>
      </c>
      <c r="BN18" s="6">
        <v>5.0</v>
      </c>
      <c r="BO18" s="6">
        <v>27</v>
      </c>
      <c r="BP18" s="6">
        <v>8.8</v>
      </c>
      <c r="BQ18" s="6">
        <v>20</v>
      </c>
      <c r="BR18" s="6">
        <v>6.0</v>
      </c>
      <c r="BS18" s="6">
        <v>24</v>
      </c>
      <c r="BT18" s="6">
        <v>6.9</v>
      </c>
      <c r="BU18" s="6">
        <v>23</v>
      </c>
      <c r="BV18" s="6">
        <v>11.2</v>
      </c>
      <c r="BW18" s="6">
        <v>17</v>
      </c>
      <c r="BX18" s="6">
        <v>7.8</v>
      </c>
      <c r="BY18" s="6">
        <v>21</v>
      </c>
      <c r="BZ18" s="6">
        <v>7.4</v>
      </c>
      <c r="CA18" s="6">
        <v>22</v>
      </c>
      <c r="CB18" s="6">
        <v>13.1</v>
      </c>
      <c r="CC18" s="6">
        <v>16</v>
      </c>
      <c r="CD18" s="6">
        <v>7.5</v>
      </c>
      <c r="CE18" s="6">
        <v>22</v>
      </c>
      <c r="CF18" s="6">
        <v>12.4</v>
      </c>
      <c r="CG18" s="6">
        <v>17</v>
      </c>
      <c r="CH18" s="6">
        <v>12.5</v>
      </c>
      <c r="CI18" s="6">
        <v>16</v>
      </c>
      <c r="CJ18" s="6">
        <v>7.9</v>
      </c>
      <c r="CK18" s="6">
        <v>21</v>
      </c>
      <c r="CL18" s="6">
        <v>7.4</v>
      </c>
      <c r="CM18" s="6">
        <v>22</v>
      </c>
      <c r="CN18" s="6">
        <v>6.6</v>
      </c>
      <c r="CO18" s="6">
        <v>23</v>
      </c>
      <c r="CP18" s="6">
        <v>7.0</v>
      </c>
      <c r="CQ18" s="6">
        <v>22</v>
      </c>
      <c r="CR18" s="6">
        <v>9.0</v>
      </c>
      <c r="CS18" s="6">
        <v>20</v>
      </c>
      <c r="CT18" s="6">
        <v>8.6</v>
      </c>
      <c r="CU18" s="6">
        <v>20</v>
      </c>
      <c r="CV18" s="6">
        <v>7.1</v>
      </c>
      <c r="CW18" s="6">
        <v>22</v>
      </c>
      <c r="CX18" s="6">
        <v>7.9</v>
      </c>
      <c r="CY18" s="6">
        <v>21</v>
      </c>
      <c r="CZ18" s="6">
        <v>6.9</v>
      </c>
      <c r="DA18" s="6">
        <v>22</v>
      </c>
      <c r="DB18" s="6">
        <v>9.3</v>
      </c>
      <c r="DC18" s="6">
        <v>19</v>
      </c>
      <c r="DD18" s="6">
        <v>6.2</v>
      </c>
      <c r="DE18" s="6">
        <v>23</v>
      </c>
      <c r="DF18" s="6">
        <v>12.2</v>
      </c>
      <c r="DG18" s="6">
        <v>17</v>
      </c>
      <c r="DH18" s="6">
        <v>8.6</v>
      </c>
      <c r="DI18" s="6">
        <v>20</v>
      </c>
      <c r="DJ18" s="6">
        <v>9.6</v>
      </c>
      <c r="DK18" s="6">
        <v>19</v>
      </c>
      <c r="DL18" s="6">
        <v>9.9</v>
      </c>
      <c r="DM18" s="6">
        <v>19</v>
      </c>
      <c r="DN18" s="6">
        <v>14.0</v>
      </c>
      <c r="DO18" s="6">
        <v>15</v>
      </c>
      <c r="DP18" s="6">
        <v>13.7</v>
      </c>
      <c r="DQ18" s="6">
        <v>15</v>
      </c>
      <c r="DR18" s="6">
        <v>10.3</v>
      </c>
      <c r="DS18" s="6">
        <v>18</v>
      </c>
      <c r="DT18" s="6">
        <v>12.0</v>
      </c>
      <c r="DU18" s="6">
        <v>17</v>
      </c>
      <c r="DV18" s="6">
        <v>6.1</v>
      </c>
      <c r="DW18" s="6">
        <v>23</v>
      </c>
      <c r="DX18" s="6">
        <v>2.9</v>
      </c>
      <c r="DY18" s="6">
        <v>35</v>
      </c>
      <c r="DZ18" s="6">
        <v>6.0</v>
      </c>
      <c r="EA18" s="6">
        <v>24</v>
      </c>
      <c r="EB18" s="6">
        <v>7.3</v>
      </c>
      <c r="EC18" s="6">
        <v>22</v>
      </c>
      <c r="ED18" s="6">
        <v>7.6</v>
      </c>
      <c r="EE18" s="6">
        <v>21</v>
      </c>
      <c r="EF18" s="6">
        <v>5.9</v>
      </c>
      <c r="EG18" s="6">
        <v>24</v>
      </c>
      <c r="EH18" s="6">
        <v>4.5</v>
      </c>
      <c r="EI18" s="6">
        <v>28</v>
      </c>
      <c r="EJ18" s="6">
        <v>2.4</v>
      </c>
      <c r="EK18" s="6">
        <v>37</v>
      </c>
      <c r="EL18" s="6">
        <v>9.8</v>
      </c>
      <c r="EM18" s="6">
        <v>19</v>
      </c>
      <c r="EN18" s="6">
        <v>2.5</v>
      </c>
      <c r="EO18" s="6">
        <v>38</v>
      </c>
      <c r="EP18" s="6">
        <v>4.0</v>
      </c>
      <c r="EQ18" s="6">
        <v>30</v>
      </c>
      <c r="ER18" s="6">
        <v>9.7</v>
      </c>
      <c r="ES18" s="6">
        <v>18</v>
      </c>
      <c r="ET18" s="6">
        <v>6.4</v>
      </c>
      <c r="EU18" s="6">
        <v>23</v>
      </c>
      <c r="EV18" s="6">
        <v>7.1</v>
      </c>
      <c r="EW18" s="6">
        <v>22</v>
      </c>
      <c r="EX18" s="6">
        <v>6.7</v>
      </c>
      <c r="EY18" s="6">
        <v>23</v>
      </c>
      <c r="EZ18" s="6">
        <v>3.8</v>
      </c>
      <c r="FA18" s="6">
        <v>30</v>
      </c>
      <c r="FB18" s="6">
        <v>3.8</v>
      </c>
      <c r="FC18" s="6">
        <v>30</v>
      </c>
      <c r="FD18" s="6">
        <v>1.5</v>
      </c>
      <c r="FE18" s="6">
        <v>50</v>
      </c>
      <c r="FF18" s="6">
        <v>2.5</v>
      </c>
      <c r="FG18" s="6">
        <v>38</v>
      </c>
      <c r="FH18" s="6">
        <v>37.9</v>
      </c>
      <c r="FI18" s="6">
        <v>9</v>
      </c>
      <c r="FJ18" s="6">
        <v>27.2</v>
      </c>
      <c r="FK18" s="6">
        <v>11</v>
      </c>
      <c r="FL18" s="6">
        <v>30.3</v>
      </c>
      <c r="FM18" s="6">
        <v>10</v>
      </c>
      <c r="FN18" s="6">
        <v>4.7</v>
      </c>
      <c r="FO18" s="6">
        <v>28</v>
      </c>
      <c r="FP18" s="6">
        <v>5.2</v>
      </c>
      <c r="FQ18" s="6">
        <v>26</v>
      </c>
      <c r="FR18" s="6">
        <v>6.2</v>
      </c>
      <c r="FS18" s="6">
        <v>23</v>
      </c>
      <c r="FT18" s="6">
        <v>10.1</v>
      </c>
      <c r="FU18" s="6">
        <v>18</v>
      </c>
      <c r="FV18" s="6">
        <v>10.6</v>
      </c>
      <c r="FW18" s="6">
        <v>18</v>
      </c>
      <c r="FX18" s="6">
        <v>6.2</v>
      </c>
      <c r="FY18" s="6">
        <v>23</v>
      </c>
      <c r="FZ18" s="6">
        <v>4.8</v>
      </c>
      <c r="GA18" s="6">
        <v>27</v>
      </c>
      <c r="GB18" s="6">
        <v>6.2</v>
      </c>
      <c r="GC18" s="6">
        <v>23</v>
      </c>
      <c r="GD18" s="6">
        <v>0.0</v>
      </c>
      <c r="GE18" s="6" t="s">
        <v>106</v>
      </c>
      <c r="GF18" s="6">
        <v>1049.5</v>
      </c>
      <c r="GG18" s="6">
        <v>1</v>
      </c>
    </row>
    <row r="19" spans="1:189" customHeight="1" ht="21.75">
      <c r="A19"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#2281687/619619</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 distance de pré-transport</t>
          </r>
          <r>
            <rPr>
              <rFont val="Calibri"/>
              <b val="false"/>
              <i val="false"/>
              <strike val="false"/>
              <color rgb="FFaaaaaa"/>
              <sz val="11"/>
              <u val="none"/>
            </rPr>
            <t xml:space="preserve"> #1924</t>
          </r>
        </is>
      </c>
    </row>
    <row r="26" spans="1:189" customHeight="1" ht="29">
      <c r="A26" s="1" t="s">
        <v>115</v>
      </c>
    </row>
    <row r="28" spans="1:189">
      <c r="A28"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2" spans="1:189" customHeight="1" ht="29">
      <c r="A32" s="1" t="s">
        <v>119</v>
      </c>
    </row>
    <row r="34" spans="1:189">
      <c r="A34"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2024-05-25T03:18:54+02:00</dcterms:created>
  <dcterms:modified xsi:type="dcterms:W3CDTF">2024-05-25T03:18:54+02:00</dcterms:modified>
  <dc:title>Untitled Spreadsheet</dc:title>
  <dc:description/>
  <dc:subject/>
  <cp:keywords/>
  <cp:category/>
</cp:coreProperties>
</file>