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<sst xmlns="http://schemas.openxmlformats.org/spreadsheetml/2006/main" uniqueCount="139">
  <si>
    <t>IFN5</t>
  </si>
  <si>
    <t>surface forestière</t>
  </si>
  <si>
    <t>âge dominant · essence dominante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</si>
  <si>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</si>
  <si>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</si>
  <si>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</si>
  <si>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</si>
  <si>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</si>
  <si>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</si>
  <si>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</si>
  <si>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</si>
  <si>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</si>
  <si>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</si>
  <si>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</si>
  <si>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</si>
  <si>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</si>
  <si>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</si>
  <si>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</si>
  <si>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</si>
  <si>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</si>
  <si>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</si>
  <si>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</si>
  <si>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</si>
  <si>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</si>
  <si>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</si>
  <si>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</si>
  <si>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</si>
  <si>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</si>
  <si>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</si>
  <si>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</si>
  <si>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</si>
  <si>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</si>
  <si>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</si>
  <si>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</si>
  <si>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</si>
  <si>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</si>
  <si>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</si>
  <si>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</si>
  <si>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</si>
  <si>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</si>
  <si>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</si>
  <si>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</si>
  <si>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</si>
  <si>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</si>
  <si>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</si>
  <si>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</si>
  <si>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</si>
  <si>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</si>
  <si>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</si>
  <si>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</si>
  <si>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</si>
  <si>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</si>
  <si>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</si>
  <si>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</si>
  <si>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</si>
  <si>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</si>
  <si>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</si>
  <si>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</si>
  <si>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</si>
  <si>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</si>
  <si>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</si>
  <si>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</si>
  <si>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</si>
  <si>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</si>
  <si>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</si>
  <si>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</si>
  <si>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</si>
  <si>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</si>
  <si>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</si>
  <si>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</si>
  <si>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</si>
  <si>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</si>
  <si>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</si>
  <si>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</si>
  <si>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</si>
  <si>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</si>
  <si>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</si>
  <si>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</si>
  <si>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</si>
  <si>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</si>
  <si>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</si>
  <si>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</si>
  <si>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</si>
  <si>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</si>
  <si>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</si>
  <si>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</si>
  <si>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</si>
  <si>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</si>
  <si>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</si>
  <si>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</si>
  <si>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</si>
  <si>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</si>
  <si>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</si>
  <si>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</si>
  <si>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</si>
  <si>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</si>
  <si>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</si>
  <si>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</si>
  <si>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</si>
  <si>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</si>
  <si>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</si>
  <si>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</si>
  <si>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</si>
  <si>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âge dominant</t>
  </si>
  <si>
    <t>essence dominante</t>
  </si>
  <si>
    <t>1000 ha</t>
  </si>
  <si>
    <t>±%</t>
  </si>
  <si>
    <t>pas d'indication</t>
  </si>
  <si>
    <t>.</t>
  </si>
  <si>
    <t>épicéa</t>
  </si>
  <si>
    <t>sapin</t>
  </si>
  <si>
    <t>pin</t>
  </si>
  <si>
    <t>mélèze</t>
  </si>
  <si>
    <t>arole</t>
  </si>
  <si>
    <t>autres résineux</t>
  </si>
  <si>
    <t>hêtre</t>
  </si>
  <si>
    <t>érable</t>
  </si>
  <si>
    <t>frêne</t>
  </si>
  <si>
    <t>chêne</t>
  </si>
  <si>
    <t>châtaignier</t>
  </si>
  <si>
    <t>autres feuillus</t>
  </si>
  <si>
    <t>total</t>
  </si>
  <si>
    <t>41-80 ans</t>
  </si>
  <si>
    <t>81-120 ans</t>
  </si>
  <si>
    <t>121-160 ans</t>
  </si>
  <si>
    <t>&gt;160 ans</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</si>
  <si>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#2282687/620619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</si>
  <si>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</si>
  <si>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</si>
  <si>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</si>
  <si>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</si>
  <si>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essence dominante</t>
    </r>
    <r>
      <rPr>
        <rFont val="Calibri"/>
        <b val="false"/>
        <i val="false"/>
        <strike val="false"/>
        <color rgb="FFaaaaaa"/>
        <sz val="11"/>
        <u val="none"/>
      </rPr>
      <t xml:space="preserve"> #564</t>
    </r>
  </si>
  <si>
    <t>Essence principale qui présente la plus grande surface terrière. Les arbres et arbustes vifs sur pied à partir de 12 cm de diamètre à hauteur de poitrine (DHP) ont été pris en compte pour le calcul. Source: relevé de terrain (MID 1018: Baumzustand, MID 50: Baumart, MID 60: Brusthöhendurchmesser, MID 62: Umfang)</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</si>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</sst>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accessible sans la forêt buissonnante</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0.3</v>
      </c>
      <c r="D13" s="6" t="s">
        <v>108</v>
      </c>
      <c r="E13" s="6">
        <v>0.0</v>
      </c>
      <c r="F13" s="6" t="s">
        <v>108</v>
      </c>
      <c r="G13" s="6">
        <v>0.0</v>
      </c>
      <c r="H13" s="6" t="s">
        <v>108</v>
      </c>
      <c r="I13" s="6">
        <v>0.3</v>
      </c>
      <c r="J13" s="6" t="s">
        <v>108</v>
      </c>
      <c r="K13" s="6">
        <v>0.3</v>
      </c>
      <c r="L13" s="6" t="s">
        <v>108</v>
      </c>
      <c r="M13" s="6">
        <v>0.3</v>
      </c>
      <c r="N13" s="6" t="s">
        <v>108</v>
      </c>
      <c r="O13" s="6">
        <v>3.0</v>
      </c>
      <c r="P13" s="6">
        <v>35</v>
      </c>
      <c r="Q13" s="6">
        <v>0.4</v>
      </c>
      <c r="R13" s="6" t="s">
        <v>108</v>
      </c>
      <c r="S13" s="6">
        <v>0.3</v>
      </c>
      <c r="T13" s="6" t="s">
        <v>108</v>
      </c>
      <c r="U13" s="6">
        <v>0.4</v>
      </c>
      <c r="V13" s="6" t="s">
        <v>108</v>
      </c>
      <c r="W13" s="6">
        <v>0.0</v>
      </c>
      <c r="X13" s="6" t="s">
        <v>108</v>
      </c>
      <c r="Y13" s="6">
        <v>0.0</v>
      </c>
      <c r="Z13" s="6" t="s">
        <v>108</v>
      </c>
      <c r="AA13" s="6">
        <v>0.0</v>
      </c>
      <c r="AB13" s="6" t="s">
        <v>108</v>
      </c>
      <c r="AC13" s="6">
        <v>0.0</v>
      </c>
      <c r="AD13" s="6" t="s">
        <v>108</v>
      </c>
      <c r="AE13" s="6">
        <v>0.4</v>
      </c>
      <c r="AF13" s="6" t="s">
        <v>108</v>
      </c>
      <c r="AG13" s="6">
        <v>0.7</v>
      </c>
      <c r="AH13" s="6">
        <v>71</v>
      </c>
      <c r="AI13" s="6">
        <v>0.4</v>
      </c>
      <c r="AJ13" s="6" t="s">
        <v>108</v>
      </c>
      <c r="AK13" s="6">
        <v>0.0</v>
      </c>
      <c r="AL13" s="6" t="s">
        <v>108</v>
      </c>
      <c r="AM13" s="6">
        <v>0.4</v>
      </c>
      <c r="AN13" s="6" t="s">
        <v>108</v>
      </c>
      <c r="AO13" s="6">
        <v>1.0</v>
      </c>
      <c r="AP13" s="6">
        <v>58</v>
      </c>
      <c r="AQ13" s="6">
        <v>1.4</v>
      </c>
      <c r="AR13" s="6">
        <v>50</v>
      </c>
      <c r="AS13" s="6">
        <v>0.7</v>
      </c>
      <c r="AT13" s="6">
        <v>71</v>
      </c>
      <c r="AU13" s="6">
        <v>1.4</v>
      </c>
      <c r="AV13" s="6">
        <v>50</v>
      </c>
      <c r="AW13" s="6">
        <v>1.4</v>
      </c>
      <c r="AX13" s="6">
        <v>50</v>
      </c>
      <c r="AY13" s="6">
        <v>1.1</v>
      </c>
      <c r="AZ13" s="6">
        <v>58</v>
      </c>
      <c r="BA13" s="6">
        <v>1.5</v>
      </c>
      <c r="BB13" s="6">
        <v>50</v>
      </c>
      <c r="BC13" s="6">
        <v>0.7</v>
      </c>
      <c r="BD13" s="6">
        <v>71</v>
      </c>
      <c r="BE13" s="6">
        <v>0.0</v>
      </c>
      <c r="BF13" s="6" t="s">
        <v>108</v>
      </c>
      <c r="BG13" s="6">
        <v>0.0</v>
      </c>
      <c r="BH13" s="6" t="s">
        <v>108</v>
      </c>
      <c r="BI13" s="6">
        <v>0.0</v>
      </c>
      <c r="BJ13" s="6" t="s">
        <v>108</v>
      </c>
      <c r="BK13" s="6">
        <v>0.0</v>
      </c>
      <c r="BL13" s="6" t="s">
        <v>108</v>
      </c>
      <c r="BM13" s="6">
        <v>0.0</v>
      </c>
      <c r="BN13" s="6" t="s">
        <v>108</v>
      </c>
      <c r="BO13" s="6">
        <v>0.0</v>
      </c>
      <c r="BP13" s="6" t="s">
        <v>108</v>
      </c>
      <c r="BQ13" s="6">
        <v>0.4</v>
      </c>
      <c r="BR13" s="6" t="s">
        <v>108</v>
      </c>
      <c r="BS13" s="6">
        <v>0.0</v>
      </c>
      <c r="BT13" s="6" t="s">
        <v>108</v>
      </c>
      <c r="BU13" s="6">
        <v>0.0</v>
      </c>
      <c r="BV13" s="6" t="s">
        <v>108</v>
      </c>
      <c r="BW13" s="6">
        <v>0.0</v>
      </c>
      <c r="BX13" s="6" t="s">
        <v>108</v>
      </c>
      <c r="BY13" s="6">
        <v>0.0</v>
      </c>
      <c r="BZ13" s="6" t="s">
        <v>108</v>
      </c>
      <c r="CA13" s="6">
        <v>0.9</v>
      </c>
      <c r="CB13" s="6">
        <v>71</v>
      </c>
      <c r="CC13" s="6">
        <v>2.1</v>
      </c>
      <c r="CD13" s="6">
        <v>41</v>
      </c>
      <c r="CE13" s="6">
        <v>0.0</v>
      </c>
      <c r="CF13" s="6" t="s">
        <v>108</v>
      </c>
      <c r="CG13" s="6">
        <v>0.4</v>
      </c>
      <c r="CH13" s="6" t="s">
        <v>108</v>
      </c>
      <c r="CI13" s="6">
        <v>0.3</v>
      </c>
      <c r="CJ13" s="6" t="s">
        <v>108</v>
      </c>
      <c r="CK13" s="6">
        <v>0.0</v>
      </c>
      <c r="CL13" s="6" t="s">
        <v>108</v>
      </c>
      <c r="CM13" s="6">
        <v>0.3</v>
      </c>
      <c r="CN13" s="6" t="s">
        <v>108</v>
      </c>
      <c r="CO13" s="6">
        <v>0.0</v>
      </c>
      <c r="CP13" s="6" t="s">
        <v>108</v>
      </c>
      <c r="CQ13" s="6">
        <v>0.0</v>
      </c>
      <c r="CR13" s="6" t="s">
        <v>108</v>
      </c>
      <c r="CS13" s="6">
        <v>0.0</v>
      </c>
      <c r="CT13" s="6" t="s">
        <v>108</v>
      </c>
      <c r="CU13" s="6">
        <v>0.4</v>
      </c>
      <c r="CV13" s="6" t="s">
        <v>108</v>
      </c>
      <c r="CW13" s="6">
        <v>0.0</v>
      </c>
      <c r="CX13" s="6" t="s">
        <v>108</v>
      </c>
      <c r="CY13" s="6">
        <v>0.3</v>
      </c>
      <c r="CZ13" s="6" t="s">
        <v>108</v>
      </c>
      <c r="DA13" s="6">
        <v>0.4</v>
      </c>
      <c r="DB13" s="6" t="s">
        <v>108</v>
      </c>
      <c r="DC13" s="6">
        <v>0.0</v>
      </c>
      <c r="DD13" s="6" t="s">
        <v>108</v>
      </c>
      <c r="DE13" s="6">
        <v>0.0</v>
      </c>
      <c r="DF13" s="6" t="s">
        <v>108</v>
      </c>
      <c r="DG13" s="6">
        <v>1.0</v>
      </c>
      <c r="DH13" s="6">
        <v>58</v>
      </c>
      <c r="DI13" s="6">
        <v>0.7</v>
      </c>
      <c r="DJ13" s="6">
        <v>71</v>
      </c>
      <c r="DK13" s="6">
        <v>0.7</v>
      </c>
      <c r="DL13" s="6">
        <v>71</v>
      </c>
      <c r="DM13" s="6">
        <v>0.3</v>
      </c>
      <c r="DN13" s="6" t="s">
        <v>108</v>
      </c>
      <c r="DO13" s="6">
        <v>0.0</v>
      </c>
      <c r="DP13" s="6" t="s">
        <v>108</v>
      </c>
      <c r="DQ13" s="6">
        <v>1.0</v>
      </c>
      <c r="DR13" s="6">
        <v>58</v>
      </c>
      <c r="DS13" s="6">
        <v>0.4</v>
      </c>
      <c r="DT13" s="6" t="s">
        <v>108</v>
      </c>
      <c r="DU13" s="6">
        <v>0.0</v>
      </c>
      <c r="DV13" s="6" t="s">
        <v>108</v>
      </c>
      <c r="DW13" s="6">
        <v>0.3</v>
      </c>
      <c r="DX13" s="6" t="s">
        <v>108</v>
      </c>
      <c r="DY13" s="6">
        <v>0.0</v>
      </c>
      <c r="DZ13" s="6" t="s">
        <v>108</v>
      </c>
      <c r="EA13" s="6">
        <v>1.0</v>
      </c>
      <c r="EB13" s="6">
        <v>58</v>
      </c>
      <c r="EC13" s="6">
        <v>0.0</v>
      </c>
      <c r="ED13" s="6" t="s">
        <v>108</v>
      </c>
      <c r="EE13" s="6">
        <v>0.0</v>
      </c>
      <c r="EF13" s="6" t="s">
        <v>108</v>
      </c>
      <c r="EG13" s="6">
        <v>0.7</v>
      </c>
      <c r="EH13" s="6">
        <v>71</v>
      </c>
      <c r="EI13" s="6">
        <v>0.0</v>
      </c>
      <c r="EJ13" s="6" t="s">
        <v>108</v>
      </c>
      <c r="EK13" s="6">
        <v>0.0</v>
      </c>
      <c r="EL13" s="6" t="s">
        <v>108</v>
      </c>
      <c r="EM13" s="6">
        <v>0.0</v>
      </c>
      <c r="EN13" s="6" t="s">
        <v>108</v>
      </c>
      <c r="EO13" s="6">
        <v>0.0</v>
      </c>
      <c r="EP13" s="6" t="s">
        <v>108</v>
      </c>
      <c r="EQ13" s="6">
        <v>0.0</v>
      </c>
      <c r="ER13" s="6" t="s">
        <v>108</v>
      </c>
      <c r="ES13" s="6">
        <v>0.4</v>
      </c>
      <c r="ET13" s="6" t="s">
        <v>108</v>
      </c>
      <c r="EU13" s="6">
        <v>0.0</v>
      </c>
      <c r="EV13" s="6" t="s">
        <v>108</v>
      </c>
      <c r="EW13" s="6">
        <v>0.0</v>
      </c>
      <c r="EX13" s="6" t="s">
        <v>108</v>
      </c>
      <c r="EY13" s="6">
        <v>0.3</v>
      </c>
      <c r="EZ13" s="6" t="s">
        <v>108</v>
      </c>
      <c r="FA13" s="6">
        <v>0.0</v>
      </c>
      <c r="FB13" s="6" t="s">
        <v>108</v>
      </c>
      <c r="FC13" s="6">
        <v>0.0</v>
      </c>
      <c r="FD13" s="6" t="s">
        <v>108</v>
      </c>
      <c r="FE13" s="6">
        <v>0.0</v>
      </c>
      <c r="FF13" s="6" t="s">
        <v>108</v>
      </c>
      <c r="FG13" s="6">
        <v>0.3</v>
      </c>
      <c r="FH13" s="6" t="s">
        <v>108</v>
      </c>
      <c r="FI13" s="6">
        <v>4.6</v>
      </c>
      <c r="FJ13" s="6">
        <v>28</v>
      </c>
      <c r="FK13" s="6">
        <v>0.4</v>
      </c>
      <c r="FL13" s="6" t="s">
        <v>108</v>
      </c>
      <c r="FM13" s="6">
        <v>1.1</v>
      </c>
      <c r="FN13" s="6">
        <v>58</v>
      </c>
      <c r="FO13" s="6">
        <v>0.4</v>
      </c>
      <c r="FP13" s="6" t="s">
        <v>108</v>
      </c>
      <c r="FQ13" s="6">
        <v>0.0</v>
      </c>
      <c r="FR13" s="6" t="s">
        <v>108</v>
      </c>
      <c r="FS13" s="6">
        <v>0.0</v>
      </c>
      <c r="FT13" s="6" t="s">
        <v>108</v>
      </c>
      <c r="FU13" s="6">
        <v>0.0</v>
      </c>
      <c r="FV13" s="6" t="s">
        <v>108</v>
      </c>
      <c r="FW13" s="6">
        <v>0.3</v>
      </c>
      <c r="FX13" s="6" t="s">
        <v>108</v>
      </c>
      <c r="FY13" s="6">
        <v>0.0</v>
      </c>
      <c r="FZ13" s="6" t="s">
        <v>108</v>
      </c>
      <c r="GA13" s="6">
        <v>0.0</v>
      </c>
      <c r="GB13" s="6" t="s">
        <v>108</v>
      </c>
      <c r="GC13" s="6">
        <v>0.0</v>
      </c>
      <c r="GD13" s="6" t="s">
        <v>108</v>
      </c>
      <c r="GE13" s="6">
        <v>0.0</v>
      </c>
      <c r="GF13" s="6" t="s">
        <v>108</v>
      </c>
      <c r="GG13" s="6">
        <v>36.1</v>
      </c>
      <c r="GH13" s="6">
        <v>10</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0.3</v>
      </c>
      <c r="D26" s="6" t="s">
        <v>108</v>
      </c>
      <c r="E26" s="6">
        <v>0.0</v>
      </c>
      <c r="F26" s="6" t="s">
        <v>108</v>
      </c>
      <c r="G26" s="6">
        <v>0.0</v>
      </c>
      <c r="H26" s="6" t="s">
        <v>108</v>
      </c>
      <c r="I26" s="6">
        <v>0.3</v>
      </c>
      <c r="J26" s="6" t="s">
        <v>108</v>
      </c>
      <c r="K26" s="6">
        <v>0.3</v>
      </c>
      <c r="L26" s="6" t="s">
        <v>108</v>
      </c>
      <c r="M26" s="6">
        <v>0.3</v>
      </c>
      <c r="N26" s="6" t="s">
        <v>108</v>
      </c>
      <c r="O26" s="6">
        <v>3.0</v>
      </c>
      <c r="P26" s="6">
        <v>35</v>
      </c>
      <c r="Q26" s="6">
        <v>0.4</v>
      </c>
      <c r="R26" s="6" t="s">
        <v>108</v>
      </c>
      <c r="S26" s="6">
        <v>0.3</v>
      </c>
      <c r="T26" s="6" t="s">
        <v>108</v>
      </c>
      <c r="U26" s="6">
        <v>0.4</v>
      </c>
      <c r="V26" s="6" t="s">
        <v>108</v>
      </c>
      <c r="W26" s="6">
        <v>0.0</v>
      </c>
      <c r="X26" s="6" t="s">
        <v>108</v>
      </c>
      <c r="Y26" s="6">
        <v>0.0</v>
      </c>
      <c r="Z26" s="6" t="s">
        <v>108</v>
      </c>
      <c r="AA26" s="6">
        <v>0.0</v>
      </c>
      <c r="AB26" s="6" t="s">
        <v>108</v>
      </c>
      <c r="AC26" s="6">
        <v>0.0</v>
      </c>
      <c r="AD26" s="6" t="s">
        <v>108</v>
      </c>
      <c r="AE26" s="6">
        <v>0.4</v>
      </c>
      <c r="AF26" s="6" t="s">
        <v>108</v>
      </c>
      <c r="AG26" s="6">
        <v>0.7</v>
      </c>
      <c r="AH26" s="6">
        <v>71</v>
      </c>
      <c r="AI26" s="6">
        <v>0.4</v>
      </c>
      <c r="AJ26" s="6" t="s">
        <v>108</v>
      </c>
      <c r="AK26" s="6">
        <v>0.0</v>
      </c>
      <c r="AL26" s="6" t="s">
        <v>108</v>
      </c>
      <c r="AM26" s="6">
        <v>0.4</v>
      </c>
      <c r="AN26" s="6" t="s">
        <v>108</v>
      </c>
      <c r="AO26" s="6">
        <v>1.0</v>
      </c>
      <c r="AP26" s="6">
        <v>58</v>
      </c>
      <c r="AQ26" s="6">
        <v>1.4</v>
      </c>
      <c r="AR26" s="6">
        <v>50</v>
      </c>
      <c r="AS26" s="6">
        <v>0.7</v>
      </c>
      <c r="AT26" s="6">
        <v>71</v>
      </c>
      <c r="AU26" s="6">
        <v>1.4</v>
      </c>
      <c r="AV26" s="6">
        <v>50</v>
      </c>
      <c r="AW26" s="6">
        <v>1.4</v>
      </c>
      <c r="AX26" s="6">
        <v>50</v>
      </c>
      <c r="AY26" s="6">
        <v>1.1</v>
      </c>
      <c r="AZ26" s="6">
        <v>58</v>
      </c>
      <c r="BA26" s="6">
        <v>1.5</v>
      </c>
      <c r="BB26" s="6">
        <v>50</v>
      </c>
      <c r="BC26" s="6">
        <v>0.7</v>
      </c>
      <c r="BD26" s="6">
        <v>71</v>
      </c>
      <c r="BE26" s="6">
        <v>0.0</v>
      </c>
      <c r="BF26" s="6" t="s">
        <v>108</v>
      </c>
      <c r="BG26" s="6">
        <v>0.0</v>
      </c>
      <c r="BH26" s="6" t="s">
        <v>108</v>
      </c>
      <c r="BI26" s="6">
        <v>0.0</v>
      </c>
      <c r="BJ26" s="6" t="s">
        <v>108</v>
      </c>
      <c r="BK26" s="6">
        <v>0.0</v>
      </c>
      <c r="BL26" s="6" t="s">
        <v>108</v>
      </c>
      <c r="BM26" s="6">
        <v>0.0</v>
      </c>
      <c r="BN26" s="6" t="s">
        <v>108</v>
      </c>
      <c r="BO26" s="6">
        <v>0.0</v>
      </c>
      <c r="BP26" s="6" t="s">
        <v>108</v>
      </c>
      <c r="BQ26" s="6">
        <v>0.4</v>
      </c>
      <c r="BR26" s="6" t="s">
        <v>108</v>
      </c>
      <c r="BS26" s="6">
        <v>0.0</v>
      </c>
      <c r="BT26" s="6" t="s">
        <v>108</v>
      </c>
      <c r="BU26" s="6">
        <v>0.0</v>
      </c>
      <c r="BV26" s="6" t="s">
        <v>108</v>
      </c>
      <c r="BW26" s="6">
        <v>0.0</v>
      </c>
      <c r="BX26" s="6" t="s">
        <v>108</v>
      </c>
      <c r="BY26" s="6">
        <v>0.0</v>
      </c>
      <c r="BZ26" s="6" t="s">
        <v>108</v>
      </c>
      <c r="CA26" s="6">
        <v>0.9</v>
      </c>
      <c r="CB26" s="6">
        <v>71</v>
      </c>
      <c r="CC26" s="6">
        <v>2.1</v>
      </c>
      <c r="CD26" s="6">
        <v>41</v>
      </c>
      <c r="CE26" s="6">
        <v>0.0</v>
      </c>
      <c r="CF26" s="6" t="s">
        <v>108</v>
      </c>
      <c r="CG26" s="6">
        <v>0.4</v>
      </c>
      <c r="CH26" s="6" t="s">
        <v>108</v>
      </c>
      <c r="CI26" s="6">
        <v>0.3</v>
      </c>
      <c r="CJ26" s="6" t="s">
        <v>108</v>
      </c>
      <c r="CK26" s="6">
        <v>0.0</v>
      </c>
      <c r="CL26" s="6" t="s">
        <v>108</v>
      </c>
      <c r="CM26" s="6">
        <v>0.3</v>
      </c>
      <c r="CN26" s="6" t="s">
        <v>108</v>
      </c>
      <c r="CO26" s="6">
        <v>0.0</v>
      </c>
      <c r="CP26" s="6" t="s">
        <v>108</v>
      </c>
      <c r="CQ26" s="6">
        <v>0.0</v>
      </c>
      <c r="CR26" s="6" t="s">
        <v>108</v>
      </c>
      <c r="CS26" s="6">
        <v>0.0</v>
      </c>
      <c r="CT26" s="6" t="s">
        <v>108</v>
      </c>
      <c r="CU26" s="6">
        <v>0.4</v>
      </c>
      <c r="CV26" s="6" t="s">
        <v>108</v>
      </c>
      <c r="CW26" s="6">
        <v>0.0</v>
      </c>
      <c r="CX26" s="6" t="s">
        <v>108</v>
      </c>
      <c r="CY26" s="6">
        <v>0.3</v>
      </c>
      <c r="CZ26" s="6" t="s">
        <v>108</v>
      </c>
      <c r="DA26" s="6">
        <v>0.4</v>
      </c>
      <c r="DB26" s="6" t="s">
        <v>108</v>
      </c>
      <c r="DC26" s="6">
        <v>0.0</v>
      </c>
      <c r="DD26" s="6" t="s">
        <v>108</v>
      </c>
      <c r="DE26" s="6">
        <v>0.0</v>
      </c>
      <c r="DF26" s="6" t="s">
        <v>108</v>
      </c>
      <c r="DG26" s="6">
        <v>1.0</v>
      </c>
      <c r="DH26" s="6">
        <v>58</v>
      </c>
      <c r="DI26" s="6">
        <v>0.7</v>
      </c>
      <c r="DJ26" s="6">
        <v>71</v>
      </c>
      <c r="DK26" s="6">
        <v>0.7</v>
      </c>
      <c r="DL26" s="6">
        <v>71</v>
      </c>
      <c r="DM26" s="6">
        <v>0.3</v>
      </c>
      <c r="DN26" s="6" t="s">
        <v>108</v>
      </c>
      <c r="DO26" s="6">
        <v>0.0</v>
      </c>
      <c r="DP26" s="6" t="s">
        <v>108</v>
      </c>
      <c r="DQ26" s="6">
        <v>1.0</v>
      </c>
      <c r="DR26" s="6">
        <v>58</v>
      </c>
      <c r="DS26" s="6">
        <v>0.4</v>
      </c>
      <c r="DT26" s="6" t="s">
        <v>108</v>
      </c>
      <c r="DU26" s="6">
        <v>0.0</v>
      </c>
      <c r="DV26" s="6" t="s">
        <v>108</v>
      </c>
      <c r="DW26" s="6">
        <v>0.3</v>
      </c>
      <c r="DX26" s="6" t="s">
        <v>108</v>
      </c>
      <c r="DY26" s="6">
        <v>0.0</v>
      </c>
      <c r="DZ26" s="6" t="s">
        <v>108</v>
      </c>
      <c r="EA26" s="6">
        <v>1.0</v>
      </c>
      <c r="EB26" s="6">
        <v>58</v>
      </c>
      <c r="EC26" s="6">
        <v>0.0</v>
      </c>
      <c r="ED26" s="6" t="s">
        <v>108</v>
      </c>
      <c r="EE26" s="6">
        <v>0.0</v>
      </c>
      <c r="EF26" s="6" t="s">
        <v>108</v>
      </c>
      <c r="EG26" s="6">
        <v>0.7</v>
      </c>
      <c r="EH26" s="6">
        <v>71</v>
      </c>
      <c r="EI26" s="6">
        <v>0.0</v>
      </c>
      <c r="EJ26" s="6" t="s">
        <v>108</v>
      </c>
      <c r="EK26" s="6">
        <v>0.0</v>
      </c>
      <c r="EL26" s="6" t="s">
        <v>108</v>
      </c>
      <c r="EM26" s="6">
        <v>0.0</v>
      </c>
      <c r="EN26" s="6" t="s">
        <v>108</v>
      </c>
      <c r="EO26" s="6">
        <v>0.0</v>
      </c>
      <c r="EP26" s="6" t="s">
        <v>108</v>
      </c>
      <c r="EQ26" s="6">
        <v>0.0</v>
      </c>
      <c r="ER26" s="6" t="s">
        <v>108</v>
      </c>
      <c r="ES26" s="6">
        <v>0.4</v>
      </c>
      <c r="ET26" s="6" t="s">
        <v>108</v>
      </c>
      <c r="EU26" s="6">
        <v>0.0</v>
      </c>
      <c r="EV26" s="6" t="s">
        <v>108</v>
      </c>
      <c r="EW26" s="6">
        <v>0.0</v>
      </c>
      <c r="EX26" s="6" t="s">
        <v>108</v>
      </c>
      <c r="EY26" s="6">
        <v>0.3</v>
      </c>
      <c r="EZ26" s="6" t="s">
        <v>108</v>
      </c>
      <c r="FA26" s="6">
        <v>0.0</v>
      </c>
      <c r="FB26" s="6" t="s">
        <v>108</v>
      </c>
      <c r="FC26" s="6">
        <v>0.0</v>
      </c>
      <c r="FD26" s="6" t="s">
        <v>108</v>
      </c>
      <c r="FE26" s="6">
        <v>0.0</v>
      </c>
      <c r="FF26" s="6" t="s">
        <v>108</v>
      </c>
      <c r="FG26" s="6">
        <v>0.3</v>
      </c>
      <c r="FH26" s="6" t="s">
        <v>108</v>
      </c>
      <c r="FI26" s="6">
        <v>4.6</v>
      </c>
      <c r="FJ26" s="6">
        <v>28</v>
      </c>
      <c r="FK26" s="6">
        <v>0.4</v>
      </c>
      <c r="FL26" s="6" t="s">
        <v>108</v>
      </c>
      <c r="FM26" s="6">
        <v>1.1</v>
      </c>
      <c r="FN26" s="6">
        <v>58</v>
      </c>
      <c r="FO26" s="6">
        <v>0.4</v>
      </c>
      <c r="FP26" s="6" t="s">
        <v>108</v>
      </c>
      <c r="FQ26" s="6">
        <v>0.0</v>
      </c>
      <c r="FR26" s="6" t="s">
        <v>108</v>
      </c>
      <c r="FS26" s="6">
        <v>0.0</v>
      </c>
      <c r="FT26" s="6" t="s">
        <v>108</v>
      </c>
      <c r="FU26" s="6">
        <v>0.0</v>
      </c>
      <c r="FV26" s="6" t="s">
        <v>108</v>
      </c>
      <c r="FW26" s="6">
        <v>0.3</v>
      </c>
      <c r="FX26" s="6" t="s">
        <v>108</v>
      </c>
      <c r="FY26" s="6">
        <v>0.0</v>
      </c>
      <c r="FZ26" s="6" t="s">
        <v>108</v>
      </c>
      <c r="GA26" s="6">
        <v>0.0</v>
      </c>
      <c r="GB26" s="6" t="s">
        <v>108</v>
      </c>
      <c r="GC26" s="6">
        <v>0.0</v>
      </c>
      <c r="GD26" s="6" t="s">
        <v>108</v>
      </c>
      <c r="GE26" s="6">
        <v>0.0</v>
      </c>
      <c r="GF26" s="6" t="s">
        <v>108</v>
      </c>
      <c r="GG26" s="6">
        <v>36.1</v>
      </c>
      <c r="GH26" s="6">
        <v>10</v>
      </c>
    </row>
    <row r="27" spans="1:190">
      <c r="A27" s="5" t="e">
        <f>40 ans</f>
        <v>#NAME?</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c r="B28" s="5" t="s">
        <v>109</v>
      </c>
      <c r="C28" s="6">
        <v>0.0</v>
      </c>
      <c r="D28" s="6" t="s">
        <v>108</v>
      </c>
      <c r="E28" s="6">
        <v>1.4</v>
      </c>
      <c r="F28" s="6">
        <v>50</v>
      </c>
      <c r="G28" s="6">
        <v>0.7</v>
      </c>
      <c r="H28" s="6">
        <v>71</v>
      </c>
      <c r="I28" s="6">
        <v>0.7</v>
      </c>
      <c r="J28" s="6">
        <v>71</v>
      </c>
      <c r="K28" s="6">
        <v>0.0</v>
      </c>
      <c r="L28" s="6" t="s">
        <v>108</v>
      </c>
      <c r="M28" s="6">
        <v>0.3</v>
      </c>
      <c r="N28" s="6" t="s">
        <v>108</v>
      </c>
      <c r="O28" s="6">
        <v>2.4</v>
      </c>
      <c r="P28" s="6">
        <v>38</v>
      </c>
      <c r="Q28" s="6">
        <v>0.9</v>
      </c>
      <c r="R28" s="6">
        <v>70</v>
      </c>
      <c r="S28" s="6">
        <v>3.6</v>
      </c>
      <c r="T28" s="6">
        <v>31</v>
      </c>
      <c r="U28" s="6">
        <v>0.0</v>
      </c>
      <c r="V28" s="6" t="s">
        <v>108</v>
      </c>
      <c r="W28" s="6">
        <v>0.4</v>
      </c>
      <c r="X28" s="6" t="s">
        <v>108</v>
      </c>
      <c r="Y28" s="6">
        <v>0.3</v>
      </c>
      <c r="Z28" s="6" t="s">
        <v>108</v>
      </c>
      <c r="AA28" s="6">
        <v>0.0</v>
      </c>
      <c r="AB28" s="6" t="s">
        <v>108</v>
      </c>
      <c r="AC28" s="6">
        <v>0.0</v>
      </c>
      <c r="AD28" s="6" t="s">
        <v>108</v>
      </c>
      <c r="AE28" s="6">
        <v>0.0</v>
      </c>
      <c r="AF28" s="6" t="s">
        <v>108</v>
      </c>
      <c r="AG28" s="6">
        <v>0.3</v>
      </c>
      <c r="AH28" s="6" t="s">
        <v>108</v>
      </c>
      <c r="AI28" s="6">
        <v>0.4</v>
      </c>
      <c r="AJ28" s="6" t="s">
        <v>108</v>
      </c>
      <c r="AK28" s="6">
        <v>0.7</v>
      </c>
      <c r="AL28" s="6">
        <v>70</v>
      </c>
      <c r="AM28" s="6">
        <v>0.0</v>
      </c>
      <c r="AN28" s="6" t="s">
        <v>108</v>
      </c>
      <c r="AO28" s="6">
        <v>0.0</v>
      </c>
      <c r="AP28" s="6" t="s">
        <v>108</v>
      </c>
      <c r="AQ28" s="6">
        <v>1.4</v>
      </c>
      <c r="AR28" s="6">
        <v>50</v>
      </c>
      <c r="AS28" s="6">
        <v>0.0</v>
      </c>
      <c r="AT28" s="6" t="s">
        <v>108</v>
      </c>
      <c r="AU28" s="6">
        <v>2.5</v>
      </c>
      <c r="AV28" s="6">
        <v>38</v>
      </c>
      <c r="AW28" s="6">
        <v>1.8</v>
      </c>
      <c r="AX28" s="6">
        <v>45</v>
      </c>
      <c r="AY28" s="6">
        <v>0.7</v>
      </c>
      <c r="AZ28" s="6">
        <v>71</v>
      </c>
      <c r="BA28" s="6">
        <v>0.0</v>
      </c>
      <c r="BB28" s="6" t="s">
        <v>108</v>
      </c>
      <c r="BC28" s="6">
        <v>0.3</v>
      </c>
      <c r="BD28" s="6" t="s">
        <v>108</v>
      </c>
      <c r="BE28" s="6">
        <v>1.1</v>
      </c>
      <c r="BF28" s="6">
        <v>58</v>
      </c>
      <c r="BG28" s="6">
        <v>0.0</v>
      </c>
      <c r="BH28" s="6" t="s">
        <v>108</v>
      </c>
      <c r="BI28" s="6">
        <v>0.0</v>
      </c>
      <c r="BJ28" s="6" t="s">
        <v>108</v>
      </c>
      <c r="BK28" s="6">
        <v>0.0</v>
      </c>
      <c r="BL28" s="6" t="s">
        <v>108</v>
      </c>
      <c r="BM28" s="6">
        <v>0.0</v>
      </c>
      <c r="BN28" s="6" t="s">
        <v>108</v>
      </c>
      <c r="BO28" s="6">
        <v>0.7</v>
      </c>
      <c r="BP28" s="6">
        <v>71</v>
      </c>
      <c r="BQ28" s="6">
        <v>0.0</v>
      </c>
      <c r="BR28" s="6" t="s">
        <v>108</v>
      </c>
      <c r="BS28" s="6">
        <v>0.0</v>
      </c>
      <c r="BT28" s="6" t="s">
        <v>108</v>
      </c>
      <c r="BU28" s="6">
        <v>0.4</v>
      </c>
      <c r="BV28" s="6" t="s">
        <v>108</v>
      </c>
      <c r="BW28" s="6">
        <v>1.1</v>
      </c>
      <c r="BX28" s="6">
        <v>58</v>
      </c>
      <c r="BY28" s="6">
        <v>1.1</v>
      </c>
      <c r="BZ28" s="6">
        <v>58</v>
      </c>
      <c r="CA28" s="6">
        <v>0.4</v>
      </c>
      <c r="CB28" s="6" t="s">
        <v>108</v>
      </c>
      <c r="CC28" s="6">
        <v>0.7</v>
      </c>
      <c r="CD28" s="6">
        <v>71</v>
      </c>
      <c r="CE28" s="6">
        <v>0.0</v>
      </c>
      <c r="CF28" s="6" t="s">
        <v>108</v>
      </c>
      <c r="CG28" s="6">
        <v>0.3</v>
      </c>
      <c r="CH28" s="6" t="s">
        <v>108</v>
      </c>
      <c r="CI28" s="6">
        <v>0.3</v>
      </c>
      <c r="CJ28" s="6" t="s">
        <v>108</v>
      </c>
      <c r="CK28" s="6">
        <v>0.7</v>
      </c>
      <c r="CL28" s="6">
        <v>71</v>
      </c>
      <c r="CM28" s="6">
        <v>0.0</v>
      </c>
      <c r="CN28" s="6" t="s">
        <v>108</v>
      </c>
      <c r="CO28" s="6">
        <v>0.8</v>
      </c>
      <c r="CP28" s="6">
        <v>71</v>
      </c>
      <c r="CQ28" s="6">
        <v>0.0</v>
      </c>
      <c r="CR28" s="6" t="s">
        <v>108</v>
      </c>
      <c r="CS28" s="6">
        <v>0.0</v>
      </c>
      <c r="CT28" s="6" t="s">
        <v>108</v>
      </c>
      <c r="CU28" s="6">
        <v>0.4</v>
      </c>
      <c r="CV28" s="6" t="s">
        <v>108</v>
      </c>
      <c r="CW28" s="6">
        <v>0.0</v>
      </c>
      <c r="CX28" s="6" t="s">
        <v>108</v>
      </c>
      <c r="CY28" s="6">
        <v>0.3</v>
      </c>
      <c r="CZ28" s="6" t="s">
        <v>108</v>
      </c>
      <c r="DA28" s="6">
        <v>0.0</v>
      </c>
      <c r="DB28" s="6" t="s">
        <v>108</v>
      </c>
      <c r="DC28" s="6">
        <v>0.0</v>
      </c>
      <c r="DD28" s="6" t="s">
        <v>108</v>
      </c>
      <c r="DE28" s="6">
        <v>0.7</v>
      </c>
      <c r="DF28" s="6">
        <v>71</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0.4</v>
      </c>
      <c r="DZ28" s="6" t="s">
        <v>108</v>
      </c>
      <c r="EA28" s="6">
        <v>0.7</v>
      </c>
      <c r="EB28" s="6">
        <v>71</v>
      </c>
      <c r="EC28" s="6">
        <v>0.0</v>
      </c>
      <c r="ED28" s="6" t="s">
        <v>108</v>
      </c>
      <c r="EE28" s="6">
        <v>0.0</v>
      </c>
      <c r="EF28" s="6" t="s">
        <v>108</v>
      </c>
      <c r="EG28" s="6">
        <v>0.8</v>
      </c>
      <c r="EH28" s="6">
        <v>71</v>
      </c>
      <c r="EI28" s="6">
        <v>0.3</v>
      </c>
      <c r="EJ28" s="6" t="s">
        <v>108</v>
      </c>
      <c r="EK28" s="6">
        <v>0.0</v>
      </c>
      <c r="EL28" s="6" t="s">
        <v>108</v>
      </c>
      <c r="EM28" s="6">
        <v>0.4</v>
      </c>
      <c r="EN28" s="6" t="s">
        <v>108</v>
      </c>
      <c r="EO28" s="6">
        <v>0.7</v>
      </c>
      <c r="EP28" s="6">
        <v>71</v>
      </c>
      <c r="EQ28" s="6">
        <v>0.0</v>
      </c>
      <c r="ER28" s="6" t="s">
        <v>108</v>
      </c>
      <c r="ES28" s="6">
        <v>0.0</v>
      </c>
      <c r="ET28" s="6" t="s">
        <v>108</v>
      </c>
      <c r="EU28" s="6">
        <v>0.0</v>
      </c>
      <c r="EV28" s="6" t="s">
        <v>108</v>
      </c>
      <c r="EW28" s="6">
        <v>0.0</v>
      </c>
      <c r="EX28" s="6" t="s">
        <v>108</v>
      </c>
      <c r="EY28" s="6">
        <v>0.4</v>
      </c>
      <c r="EZ28" s="6" t="s">
        <v>108</v>
      </c>
      <c r="FA28" s="6">
        <v>0.0</v>
      </c>
      <c r="FB28" s="6" t="s">
        <v>108</v>
      </c>
      <c r="FC28" s="6">
        <v>0.4</v>
      </c>
      <c r="FD28" s="6" t="s">
        <v>108</v>
      </c>
      <c r="FE28" s="6">
        <v>0.0</v>
      </c>
      <c r="FF28" s="6" t="s">
        <v>108</v>
      </c>
      <c r="FG28" s="6">
        <v>0.0</v>
      </c>
      <c r="FH28" s="6" t="s">
        <v>108</v>
      </c>
      <c r="FI28" s="6">
        <v>0.0</v>
      </c>
      <c r="FJ28" s="6" t="s">
        <v>108</v>
      </c>
      <c r="FK28" s="6">
        <v>1.1</v>
      </c>
      <c r="FL28" s="6">
        <v>58</v>
      </c>
      <c r="FM28" s="6">
        <v>0.7</v>
      </c>
      <c r="FN28" s="6">
        <v>71</v>
      </c>
      <c r="FO28" s="6">
        <v>0.0</v>
      </c>
      <c r="FP28" s="6" t="s">
        <v>108</v>
      </c>
      <c r="FQ28" s="6">
        <v>0.0</v>
      </c>
      <c r="FR28" s="6" t="s">
        <v>108</v>
      </c>
      <c r="FS28" s="6">
        <v>0.0</v>
      </c>
      <c r="FT28" s="6" t="s">
        <v>108</v>
      </c>
      <c r="FU28" s="6">
        <v>0.4</v>
      </c>
      <c r="FV28" s="6" t="s">
        <v>108</v>
      </c>
      <c r="FW28" s="6">
        <v>0.7</v>
      </c>
      <c r="FX28" s="6">
        <v>71</v>
      </c>
      <c r="FY28" s="6">
        <v>0.0</v>
      </c>
      <c r="FZ28" s="6" t="s">
        <v>108</v>
      </c>
      <c r="GA28" s="6">
        <v>0.0</v>
      </c>
      <c r="GB28" s="6" t="s">
        <v>108</v>
      </c>
      <c r="GC28" s="6">
        <v>0.3</v>
      </c>
      <c r="GD28" s="6" t="s">
        <v>108</v>
      </c>
      <c r="GE28" s="6">
        <v>0.0</v>
      </c>
      <c r="GF28" s="6" t="s">
        <v>108</v>
      </c>
      <c r="GG28" s="6">
        <v>35.4</v>
      </c>
      <c r="GH28" s="6">
        <v>10</v>
      </c>
    </row>
    <row r="29" spans="1:190">
      <c r="A29" s="5"/>
      <c r="B29" s="5" t="s">
        <v>110</v>
      </c>
      <c r="C29" s="6">
        <v>0.8</v>
      </c>
      <c r="D29" s="6">
        <v>70</v>
      </c>
      <c r="E29" s="6">
        <v>0.0</v>
      </c>
      <c r="F29" s="6" t="s">
        <v>108</v>
      </c>
      <c r="G29" s="6">
        <v>0.3</v>
      </c>
      <c r="H29" s="6" t="s">
        <v>108</v>
      </c>
      <c r="I29" s="6">
        <v>0.7</v>
      </c>
      <c r="J29" s="6">
        <v>71</v>
      </c>
      <c r="K29" s="6">
        <v>0.0</v>
      </c>
      <c r="L29" s="6" t="s">
        <v>108</v>
      </c>
      <c r="M29" s="6">
        <v>0.3</v>
      </c>
      <c r="N29" s="6" t="s">
        <v>108</v>
      </c>
      <c r="O29" s="6">
        <v>0.0</v>
      </c>
      <c r="P29" s="6" t="s">
        <v>108</v>
      </c>
      <c r="Q29" s="6">
        <v>0.8</v>
      </c>
      <c r="R29" s="6">
        <v>71</v>
      </c>
      <c r="S29" s="6">
        <v>3.0</v>
      </c>
      <c r="T29" s="6">
        <v>35</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0.4</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1.1</v>
      </c>
      <c r="BB29" s="6">
        <v>58</v>
      </c>
      <c r="BC29" s="6">
        <v>0.3</v>
      </c>
      <c r="BD29" s="6" t="s">
        <v>108</v>
      </c>
      <c r="BE29" s="6">
        <v>0.8</v>
      </c>
      <c r="BF29" s="6">
        <v>71</v>
      </c>
      <c r="BG29" s="6">
        <v>0.0</v>
      </c>
      <c r="BH29" s="6" t="s">
        <v>108</v>
      </c>
      <c r="BI29" s="6">
        <v>0.0</v>
      </c>
      <c r="BJ29" s="6" t="s">
        <v>108</v>
      </c>
      <c r="BK29" s="6">
        <v>0.0</v>
      </c>
      <c r="BL29" s="6" t="s">
        <v>108</v>
      </c>
      <c r="BM29" s="6">
        <v>0.3</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0.3</v>
      </c>
      <c r="CD29" s="6" t="s">
        <v>108</v>
      </c>
      <c r="CE29" s="6">
        <v>0.0</v>
      </c>
      <c r="CF29" s="6" t="s">
        <v>108</v>
      </c>
      <c r="CG29" s="6">
        <v>0.0</v>
      </c>
      <c r="CH29" s="6" t="s">
        <v>108</v>
      </c>
      <c r="CI29" s="6">
        <v>0.0</v>
      </c>
      <c r="CJ29" s="6" t="s">
        <v>108</v>
      </c>
      <c r="CK29" s="6">
        <v>0.0</v>
      </c>
      <c r="CL29" s="6" t="s">
        <v>108</v>
      </c>
      <c r="CM29" s="6">
        <v>0.4</v>
      </c>
      <c r="CN29" s="6" t="s">
        <v>108</v>
      </c>
      <c r="CO29" s="6">
        <v>0.0</v>
      </c>
      <c r="CP29" s="6" t="s">
        <v>108</v>
      </c>
      <c r="CQ29" s="6">
        <v>0.0</v>
      </c>
      <c r="CR29" s="6" t="s">
        <v>108</v>
      </c>
      <c r="CS29" s="6">
        <v>0.4</v>
      </c>
      <c r="CT29" s="6" t="s">
        <v>108</v>
      </c>
      <c r="CU29" s="6">
        <v>0.0</v>
      </c>
      <c r="CV29" s="6" t="s">
        <v>108</v>
      </c>
      <c r="CW29" s="6">
        <v>0.0</v>
      </c>
      <c r="CX29" s="6" t="s">
        <v>108</v>
      </c>
      <c r="CY29" s="6">
        <v>0.0</v>
      </c>
      <c r="CZ29" s="6" t="s">
        <v>108</v>
      </c>
      <c r="DA29" s="6">
        <v>0.8</v>
      </c>
      <c r="DB29" s="6">
        <v>70</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0.3</v>
      </c>
      <c r="FT29" s="6" t="s">
        <v>108</v>
      </c>
      <c r="FU29" s="6">
        <v>0.0</v>
      </c>
      <c r="FV29" s="6" t="s">
        <v>108</v>
      </c>
      <c r="FW29" s="6">
        <v>0.0</v>
      </c>
      <c r="FX29" s="6" t="s">
        <v>108</v>
      </c>
      <c r="FY29" s="6">
        <v>0.0</v>
      </c>
      <c r="FZ29" s="6" t="s">
        <v>108</v>
      </c>
      <c r="GA29" s="6">
        <v>0.4</v>
      </c>
      <c r="GB29" s="6" t="s">
        <v>108</v>
      </c>
      <c r="GC29" s="6">
        <v>0.0</v>
      </c>
      <c r="GD29" s="6" t="s">
        <v>108</v>
      </c>
      <c r="GE29" s="6">
        <v>0.0</v>
      </c>
      <c r="GF29" s="6" t="s">
        <v>108</v>
      </c>
      <c r="GG29" s="6">
        <v>11.6</v>
      </c>
      <c r="GH29" s="6">
        <v>18</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0.3</v>
      </c>
      <c r="R30" s="6" t="s">
        <v>108</v>
      </c>
      <c r="S30" s="6">
        <v>0.3</v>
      </c>
      <c r="T30" s="6" t="s">
        <v>108</v>
      </c>
      <c r="U30" s="6">
        <v>0.0</v>
      </c>
      <c r="V30" s="6" t="s">
        <v>108</v>
      </c>
      <c r="W30" s="6">
        <v>0.0</v>
      </c>
      <c r="X30" s="6" t="s">
        <v>108</v>
      </c>
      <c r="Y30" s="6">
        <v>0.0</v>
      </c>
      <c r="Z30" s="6" t="s">
        <v>108</v>
      </c>
      <c r="AA30" s="6">
        <v>0.0</v>
      </c>
      <c r="AB30" s="6" t="s">
        <v>108</v>
      </c>
      <c r="AC30" s="6">
        <v>0.0</v>
      </c>
      <c r="AD30" s="6" t="s">
        <v>108</v>
      </c>
      <c r="AE30" s="6">
        <v>0.0</v>
      </c>
      <c r="AF30" s="6" t="s">
        <v>108</v>
      </c>
      <c r="AG30" s="6">
        <v>0.4</v>
      </c>
      <c r="AH30" s="6" t="s">
        <v>108</v>
      </c>
      <c r="AI30" s="6">
        <v>0.0</v>
      </c>
      <c r="AJ30" s="6" t="s">
        <v>108</v>
      </c>
      <c r="AK30" s="6">
        <v>0.0</v>
      </c>
      <c r="AL30" s="6" t="s">
        <v>108</v>
      </c>
      <c r="AM30" s="6">
        <v>0.0</v>
      </c>
      <c r="AN30" s="6" t="s">
        <v>108</v>
      </c>
      <c r="AO30" s="6">
        <v>0.0</v>
      </c>
      <c r="AP30" s="6" t="s">
        <v>108</v>
      </c>
      <c r="AQ30" s="6">
        <v>0.0</v>
      </c>
      <c r="AR30" s="6" t="s">
        <v>108</v>
      </c>
      <c r="AS30" s="6">
        <v>0.3</v>
      </c>
      <c r="AT30" s="6" t="s">
        <v>108</v>
      </c>
      <c r="AU30" s="6">
        <v>0.0</v>
      </c>
      <c r="AV30" s="6" t="s">
        <v>108</v>
      </c>
      <c r="AW30" s="6">
        <v>0.0</v>
      </c>
      <c r="AX30" s="6" t="s">
        <v>108</v>
      </c>
      <c r="AY30" s="6">
        <v>0.0</v>
      </c>
      <c r="AZ30" s="6" t="s">
        <v>108</v>
      </c>
      <c r="BA30" s="6">
        <v>0.0</v>
      </c>
      <c r="BB30" s="6" t="s">
        <v>108</v>
      </c>
      <c r="BC30" s="6">
        <v>0.3</v>
      </c>
      <c r="BD30" s="6" t="s">
        <v>108</v>
      </c>
      <c r="BE30" s="6">
        <v>0.4</v>
      </c>
      <c r="BF30" s="6" t="s">
        <v>108</v>
      </c>
      <c r="BG30" s="6">
        <v>0.0</v>
      </c>
      <c r="BH30" s="6" t="s">
        <v>108</v>
      </c>
      <c r="BI30" s="6">
        <v>0.0</v>
      </c>
      <c r="BJ30" s="6" t="s">
        <v>108</v>
      </c>
      <c r="BK30" s="6">
        <v>0.3</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0.3</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2.8</v>
      </c>
      <c r="GH30" s="6">
        <v>35</v>
      </c>
    </row>
    <row r="31" spans="1:190">
      <c r="A31" s="5"/>
      <c r="B31" s="5" t="s">
        <v>112</v>
      </c>
      <c r="C31" s="6">
        <v>0.0</v>
      </c>
      <c r="D31" s="6" t="s">
        <v>108</v>
      </c>
      <c r="E31" s="6">
        <v>0.4</v>
      </c>
      <c r="F31" s="6" t="s">
        <v>108</v>
      </c>
      <c r="G31" s="6">
        <v>0.4</v>
      </c>
      <c r="H31" s="6" t="s">
        <v>108</v>
      </c>
      <c r="I31" s="6">
        <v>0.0</v>
      </c>
      <c r="J31" s="6" t="s">
        <v>108</v>
      </c>
      <c r="K31" s="6">
        <v>0.0</v>
      </c>
      <c r="L31" s="6" t="s">
        <v>108</v>
      </c>
      <c r="M31" s="6">
        <v>0.0</v>
      </c>
      <c r="N31" s="6" t="s">
        <v>108</v>
      </c>
      <c r="O31" s="6">
        <v>0.7</v>
      </c>
      <c r="P31" s="6">
        <v>71</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0.3</v>
      </c>
      <c r="AV31" s="6" t="s">
        <v>108</v>
      </c>
      <c r="AW31" s="6">
        <v>0.7</v>
      </c>
      <c r="AX31" s="6">
        <v>71</v>
      </c>
      <c r="AY31" s="6">
        <v>0.7</v>
      </c>
      <c r="AZ31" s="6">
        <v>71</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0.4</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0.3</v>
      </c>
      <c r="DF31" s="6" t="s">
        <v>108</v>
      </c>
      <c r="DG31" s="6">
        <v>0.0</v>
      </c>
      <c r="DH31" s="6" t="s">
        <v>108</v>
      </c>
      <c r="DI31" s="6">
        <v>0.0</v>
      </c>
      <c r="DJ31" s="6" t="s">
        <v>108</v>
      </c>
      <c r="DK31" s="6">
        <v>0.4</v>
      </c>
      <c r="DL31" s="6" t="s">
        <v>108</v>
      </c>
      <c r="DM31" s="6">
        <v>0.0</v>
      </c>
      <c r="DN31" s="6" t="s">
        <v>108</v>
      </c>
      <c r="DO31" s="6">
        <v>0.0</v>
      </c>
      <c r="DP31" s="6" t="s">
        <v>108</v>
      </c>
      <c r="DQ31" s="6">
        <v>0.4</v>
      </c>
      <c r="DR31" s="6" t="s">
        <v>108</v>
      </c>
      <c r="DS31" s="6">
        <v>0.3</v>
      </c>
      <c r="DT31" s="6" t="s">
        <v>108</v>
      </c>
      <c r="DU31" s="6">
        <v>0.0</v>
      </c>
      <c r="DV31" s="6" t="s">
        <v>108</v>
      </c>
      <c r="DW31" s="6">
        <v>0.0</v>
      </c>
      <c r="DX31" s="6" t="s">
        <v>108</v>
      </c>
      <c r="DY31" s="6">
        <v>0.0</v>
      </c>
      <c r="DZ31" s="6" t="s">
        <v>108</v>
      </c>
      <c r="EA31" s="6">
        <v>0.0</v>
      </c>
      <c r="EB31" s="6" t="s">
        <v>108</v>
      </c>
      <c r="EC31" s="6">
        <v>0.4</v>
      </c>
      <c r="ED31" s="6" t="s">
        <v>108</v>
      </c>
      <c r="EE31" s="6">
        <v>0.0</v>
      </c>
      <c r="EF31" s="6" t="s">
        <v>108</v>
      </c>
      <c r="EG31" s="6">
        <v>0.0</v>
      </c>
      <c r="EH31" s="6" t="s">
        <v>108</v>
      </c>
      <c r="EI31" s="6">
        <v>0.0</v>
      </c>
      <c r="EJ31" s="6" t="s">
        <v>108</v>
      </c>
      <c r="EK31" s="6">
        <v>0.3</v>
      </c>
      <c r="EL31" s="6" t="s">
        <v>108</v>
      </c>
      <c r="EM31" s="6">
        <v>0.0</v>
      </c>
      <c r="EN31" s="6" t="s">
        <v>108</v>
      </c>
      <c r="EO31" s="6">
        <v>0.4</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0.4</v>
      </c>
      <c r="FH31" s="6" t="s">
        <v>108</v>
      </c>
      <c r="FI31" s="6">
        <v>0.4</v>
      </c>
      <c r="FJ31" s="6" t="s">
        <v>108</v>
      </c>
      <c r="FK31" s="6">
        <v>0.4</v>
      </c>
      <c r="FL31" s="6" t="s">
        <v>108</v>
      </c>
      <c r="FM31" s="6">
        <v>0.0</v>
      </c>
      <c r="FN31" s="6" t="s">
        <v>108</v>
      </c>
      <c r="FO31" s="6">
        <v>0.0</v>
      </c>
      <c r="FP31" s="6" t="s">
        <v>108</v>
      </c>
      <c r="FQ31" s="6">
        <v>0.0</v>
      </c>
      <c r="FR31" s="6" t="s">
        <v>108</v>
      </c>
      <c r="FS31" s="6">
        <v>0.0</v>
      </c>
      <c r="FT31" s="6" t="s">
        <v>108</v>
      </c>
      <c r="FU31" s="6">
        <v>0.4</v>
      </c>
      <c r="FV31" s="6" t="s">
        <v>108</v>
      </c>
      <c r="FW31" s="6">
        <v>0.0</v>
      </c>
      <c r="FX31" s="6" t="s">
        <v>108</v>
      </c>
      <c r="FY31" s="6">
        <v>0.0</v>
      </c>
      <c r="FZ31" s="6" t="s">
        <v>108</v>
      </c>
      <c r="GA31" s="6">
        <v>0.0</v>
      </c>
      <c r="GB31" s="6" t="s">
        <v>108</v>
      </c>
      <c r="GC31" s="6">
        <v>0.0</v>
      </c>
      <c r="GD31" s="6" t="s">
        <v>108</v>
      </c>
      <c r="GE31" s="6">
        <v>0.0</v>
      </c>
      <c r="GF31" s="6" t="s">
        <v>108</v>
      </c>
      <c r="GG31" s="6">
        <v>7.6</v>
      </c>
      <c r="GH31" s="6">
        <v>22</v>
      </c>
    </row>
    <row r="32" spans="1:190">
      <c r="A32" s="5"/>
      <c r="B32" s="5" t="s">
        <v>113</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0.4</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0.4</v>
      </c>
      <c r="GH32" s="6" t="s">
        <v>108</v>
      </c>
    </row>
    <row r="33" spans="1:190">
      <c r="A33" s="5"/>
      <c r="B33" s="5" t="s">
        <v>114</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115</v>
      </c>
      <c r="C34" s="6">
        <v>0.7</v>
      </c>
      <c r="D34" s="6">
        <v>71</v>
      </c>
      <c r="E34" s="6">
        <v>0.8</v>
      </c>
      <c r="F34" s="6">
        <v>70</v>
      </c>
      <c r="G34" s="6">
        <v>0.3</v>
      </c>
      <c r="H34" s="6" t="s">
        <v>108</v>
      </c>
      <c r="I34" s="6">
        <v>0.7</v>
      </c>
      <c r="J34" s="6">
        <v>71</v>
      </c>
      <c r="K34" s="6">
        <v>0.0</v>
      </c>
      <c r="L34" s="6" t="s">
        <v>108</v>
      </c>
      <c r="M34" s="6">
        <v>0.0</v>
      </c>
      <c r="N34" s="6" t="s">
        <v>108</v>
      </c>
      <c r="O34" s="6">
        <v>1.0</v>
      </c>
      <c r="P34" s="6">
        <v>58</v>
      </c>
      <c r="Q34" s="6">
        <v>0.0</v>
      </c>
      <c r="R34" s="6" t="s">
        <v>108</v>
      </c>
      <c r="S34" s="6">
        <v>2.5</v>
      </c>
      <c r="T34" s="6">
        <v>38</v>
      </c>
      <c r="U34" s="6">
        <v>0.0</v>
      </c>
      <c r="V34" s="6" t="s">
        <v>108</v>
      </c>
      <c r="W34" s="6">
        <v>0.4</v>
      </c>
      <c r="X34" s="6" t="s">
        <v>108</v>
      </c>
      <c r="Y34" s="6">
        <v>0.3</v>
      </c>
      <c r="Z34" s="6" t="s">
        <v>108</v>
      </c>
      <c r="AA34" s="6">
        <v>0.3</v>
      </c>
      <c r="AB34" s="6" t="s">
        <v>108</v>
      </c>
      <c r="AC34" s="6">
        <v>0.0</v>
      </c>
      <c r="AD34" s="6" t="s">
        <v>108</v>
      </c>
      <c r="AE34" s="6">
        <v>0.0</v>
      </c>
      <c r="AF34" s="6" t="s">
        <v>108</v>
      </c>
      <c r="AG34" s="6">
        <v>0.4</v>
      </c>
      <c r="AH34" s="6" t="s">
        <v>108</v>
      </c>
      <c r="AI34" s="6">
        <v>0.0</v>
      </c>
      <c r="AJ34" s="6" t="s">
        <v>108</v>
      </c>
      <c r="AK34" s="6">
        <v>0.4</v>
      </c>
      <c r="AL34" s="6" t="s">
        <v>108</v>
      </c>
      <c r="AM34" s="6">
        <v>0.0</v>
      </c>
      <c r="AN34" s="6" t="s">
        <v>108</v>
      </c>
      <c r="AO34" s="6">
        <v>0.3</v>
      </c>
      <c r="AP34" s="6" t="s">
        <v>108</v>
      </c>
      <c r="AQ34" s="6">
        <v>0.0</v>
      </c>
      <c r="AR34" s="6" t="s">
        <v>108</v>
      </c>
      <c r="AS34" s="6">
        <v>0.0</v>
      </c>
      <c r="AT34" s="6" t="s">
        <v>108</v>
      </c>
      <c r="AU34" s="6">
        <v>0.0</v>
      </c>
      <c r="AV34" s="6" t="s">
        <v>108</v>
      </c>
      <c r="AW34" s="6">
        <v>0.0</v>
      </c>
      <c r="AX34" s="6" t="s">
        <v>108</v>
      </c>
      <c r="AY34" s="6">
        <v>0.0</v>
      </c>
      <c r="AZ34" s="6" t="s">
        <v>108</v>
      </c>
      <c r="BA34" s="6">
        <v>1.1</v>
      </c>
      <c r="BB34" s="6">
        <v>58</v>
      </c>
      <c r="BC34" s="6">
        <v>0.0</v>
      </c>
      <c r="BD34" s="6" t="s">
        <v>108</v>
      </c>
      <c r="BE34" s="6">
        <v>0.0</v>
      </c>
      <c r="BF34" s="6" t="s">
        <v>108</v>
      </c>
      <c r="BG34" s="6">
        <v>0.0</v>
      </c>
      <c r="BH34" s="6" t="s">
        <v>108</v>
      </c>
      <c r="BI34" s="6">
        <v>0.3</v>
      </c>
      <c r="BJ34" s="6" t="s">
        <v>108</v>
      </c>
      <c r="BK34" s="6">
        <v>0.0</v>
      </c>
      <c r="BL34" s="6" t="s">
        <v>108</v>
      </c>
      <c r="BM34" s="6">
        <v>0.0</v>
      </c>
      <c r="BN34" s="6" t="s">
        <v>108</v>
      </c>
      <c r="BO34" s="6">
        <v>0.3</v>
      </c>
      <c r="BP34" s="6" t="s">
        <v>108</v>
      </c>
      <c r="BQ34" s="6">
        <v>0.0</v>
      </c>
      <c r="BR34" s="6" t="s">
        <v>108</v>
      </c>
      <c r="BS34" s="6">
        <v>0.0</v>
      </c>
      <c r="BT34" s="6" t="s">
        <v>108</v>
      </c>
      <c r="BU34" s="6">
        <v>0.0</v>
      </c>
      <c r="BV34" s="6" t="s">
        <v>108</v>
      </c>
      <c r="BW34" s="6">
        <v>0.0</v>
      </c>
      <c r="BX34" s="6" t="s">
        <v>108</v>
      </c>
      <c r="BY34" s="6">
        <v>0.3</v>
      </c>
      <c r="BZ34" s="6" t="s">
        <v>108</v>
      </c>
      <c r="CA34" s="6">
        <v>0.0</v>
      </c>
      <c r="CB34" s="6" t="s">
        <v>108</v>
      </c>
      <c r="CC34" s="6">
        <v>0.4</v>
      </c>
      <c r="CD34" s="6" t="s">
        <v>108</v>
      </c>
      <c r="CE34" s="6">
        <v>0.3</v>
      </c>
      <c r="CF34" s="6" t="s">
        <v>108</v>
      </c>
      <c r="CG34" s="6">
        <v>0.0</v>
      </c>
      <c r="CH34" s="6" t="s">
        <v>108</v>
      </c>
      <c r="CI34" s="6">
        <v>0.3</v>
      </c>
      <c r="CJ34" s="6" t="s">
        <v>108</v>
      </c>
      <c r="CK34" s="6">
        <v>0.3</v>
      </c>
      <c r="CL34" s="6" t="s">
        <v>108</v>
      </c>
      <c r="CM34" s="6">
        <v>0.4</v>
      </c>
      <c r="CN34" s="6" t="s">
        <v>108</v>
      </c>
      <c r="CO34" s="6">
        <v>0.7</v>
      </c>
      <c r="CP34" s="6">
        <v>71</v>
      </c>
      <c r="CQ34" s="6">
        <v>0.0</v>
      </c>
      <c r="CR34" s="6" t="s">
        <v>108</v>
      </c>
      <c r="CS34" s="6">
        <v>0.4</v>
      </c>
      <c r="CT34" s="6" t="s">
        <v>108</v>
      </c>
      <c r="CU34" s="6">
        <v>0.0</v>
      </c>
      <c r="CV34" s="6" t="s">
        <v>108</v>
      </c>
      <c r="CW34" s="6">
        <v>0.0</v>
      </c>
      <c r="CX34" s="6" t="s">
        <v>108</v>
      </c>
      <c r="CY34" s="6">
        <v>0.0</v>
      </c>
      <c r="CZ34" s="6" t="s">
        <v>108</v>
      </c>
      <c r="DA34" s="6">
        <v>0.0</v>
      </c>
      <c r="DB34" s="6" t="s">
        <v>108</v>
      </c>
      <c r="DC34" s="6">
        <v>0.3</v>
      </c>
      <c r="DD34" s="6" t="s">
        <v>108</v>
      </c>
      <c r="DE34" s="6">
        <v>0.0</v>
      </c>
      <c r="DF34" s="6" t="s">
        <v>108</v>
      </c>
      <c r="DG34" s="6">
        <v>0.0</v>
      </c>
      <c r="DH34" s="6" t="s">
        <v>108</v>
      </c>
      <c r="DI34" s="6">
        <v>0.0</v>
      </c>
      <c r="DJ34" s="6" t="s">
        <v>108</v>
      </c>
      <c r="DK34" s="6">
        <v>0.0</v>
      </c>
      <c r="DL34" s="6" t="s">
        <v>108</v>
      </c>
      <c r="DM34" s="6">
        <v>0.4</v>
      </c>
      <c r="DN34" s="6" t="s">
        <v>108</v>
      </c>
      <c r="DO34" s="6">
        <v>0.0</v>
      </c>
      <c r="DP34" s="6" t="s">
        <v>108</v>
      </c>
      <c r="DQ34" s="6">
        <v>0.3</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0.4</v>
      </c>
      <c r="EJ34" s="6" t="s">
        <v>108</v>
      </c>
      <c r="EK34" s="6">
        <v>0.0</v>
      </c>
      <c r="EL34" s="6" t="s">
        <v>108</v>
      </c>
      <c r="EM34" s="6">
        <v>0.0</v>
      </c>
      <c r="EN34" s="6" t="s">
        <v>108</v>
      </c>
      <c r="EO34" s="6">
        <v>0.0</v>
      </c>
      <c r="EP34" s="6" t="s">
        <v>108</v>
      </c>
      <c r="EQ34" s="6">
        <v>0.0</v>
      </c>
      <c r="ER34" s="6" t="s">
        <v>108</v>
      </c>
      <c r="ES34" s="6">
        <v>0.0</v>
      </c>
      <c r="ET34" s="6" t="s">
        <v>108</v>
      </c>
      <c r="EU34" s="6">
        <v>0.4</v>
      </c>
      <c r="EV34" s="6" t="s">
        <v>108</v>
      </c>
      <c r="EW34" s="6">
        <v>0.0</v>
      </c>
      <c r="EX34" s="6" t="s">
        <v>108</v>
      </c>
      <c r="EY34" s="6">
        <v>0.4</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0.8</v>
      </c>
      <c r="FV34" s="6">
        <v>71</v>
      </c>
      <c r="FW34" s="6">
        <v>1.1</v>
      </c>
      <c r="FX34" s="6">
        <v>58</v>
      </c>
      <c r="FY34" s="6">
        <v>0.7</v>
      </c>
      <c r="FZ34" s="6">
        <v>71</v>
      </c>
      <c r="GA34" s="6">
        <v>0.3</v>
      </c>
      <c r="GB34" s="6" t="s">
        <v>108</v>
      </c>
      <c r="GC34" s="6">
        <v>0.3</v>
      </c>
      <c r="GD34" s="6" t="s">
        <v>108</v>
      </c>
      <c r="GE34" s="6">
        <v>0.0</v>
      </c>
      <c r="GF34" s="6" t="s">
        <v>108</v>
      </c>
      <c r="GG34" s="6">
        <v>18.8</v>
      </c>
      <c r="GH34" s="6">
        <v>14</v>
      </c>
    </row>
    <row r="35" spans="1:190">
      <c r="A35" s="5"/>
      <c r="B35" s="5" t="s">
        <v>116</v>
      </c>
      <c r="C35" s="6">
        <v>1.4</v>
      </c>
      <c r="D35" s="6">
        <v>50</v>
      </c>
      <c r="E35" s="6">
        <v>0.0</v>
      </c>
      <c r="F35" s="6" t="s">
        <v>108</v>
      </c>
      <c r="G35" s="6">
        <v>0.0</v>
      </c>
      <c r="H35" s="6" t="s">
        <v>108</v>
      </c>
      <c r="I35" s="6">
        <v>0.0</v>
      </c>
      <c r="J35" s="6" t="s">
        <v>108</v>
      </c>
      <c r="K35" s="6">
        <v>0.0</v>
      </c>
      <c r="L35" s="6" t="s">
        <v>108</v>
      </c>
      <c r="M35" s="6">
        <v>0.4</v>
      </c>
      <c r="N35" s="6" t="s">
        <v>108</v>
      </c>
      <c r="O35" s="6">
        <v>1.0</v>
      </c>
      <c r="P35" s="6">
        <v>58</v>
      </c>
      <c r="Q35" s="6">
        <v>0.0</v>
      </c>
      <c r="R35" s="6" t="s">
        <v>108</v>
      </c>
      <c r="S35" s="6">
        <v>0.7</v>
      </c>
      <c r="T35" s="6">
        <v>71</v>
      </c>
      <c r="U35" s="6">
        <v>0.0</v>
      </c>
      <c r="V35" s="6" t="s">
        <v>108</v>
      </c>
      <c r="W35" s="6">
        <v>0.3</v>
      </c>
      <c r="X35" s="6" t="s">
        <v>108</v>
      </c>
      <c r="Y35" s="6">
        <v>0.0</v>
      </c>
      <c r="Z35" s="6" t="s">
        <v>108</v>
      </c>
      <c r="AA35" s="6">
        <v>0.0</v>
      </c>
      <c r="AB35" s="6" t="s">
        <v>108</v>
      </c>
      <c r="AC35" s="6">
        <v>0.0</v>
      </c>
      <c r="AD35" s="6" t="s">
        <v>108</v>
      </c>
      <c r="AE35" s="6">
        <v>0.0</v>
      </c>
      <c r="AF35" s="6" t="s">
        <v>108</v>
      </c>
      <c r="AG35" s="6">
        <v>0.0</v>
      </c>
      <c r="AH35" s="6" t="s">
        <v>108</v>
      </c>
      <c r="AI35" s="6">
        <v>0.3</v>
      </c>
      <c r="AJ35" s="6" t="s">
        <v>108</v>
      </c>
      <c r="AK35" s="6">
        <v>0.0</v>
      </c>
      <c r="AL35" s="6" t="s">
        <v>108</v>
      </c>
      <c r="AM35" s="6">
        <v>0.0</v>
      </c>
      <c r="AN35" s="6" t="s">
        <v>108</v>
      </c>
      <c r="AO35" s="6">
        <v>0.3</v>
      </c>
      <c r="AP35" s="6" t="s">
        <v>108</v>
      </c>
      <c r="AQ35" s="6">
        <v>0.0</v>
      </c>
      <c r="AR35" s="6" t="s">
        <v>108</v>
      </c>
      <c r="AS35" s="6">
        <v>0.0</v>
      </c>
      <c r="AT35" s="6" t="s">
        <v>108</v>
      </c>
      <c r="AU35" s="6">
        <v>0.4</v>
      </c>
      <c r="AV35" s="6" t="s">
        <v>108</v>
      </c>
      <c r="AW35" s="6">
        <v>0.0</v>
      </c>
      <c r="AX35" s="6" t="s">
        <v>108</v>
      </c>
      <c r="AY35" s="6">
        <v>0.0</v>
      </c>
      <c r="AZ35" s="6" t="s">
        <v>108</v>
      </c>
      <c r="BA35" s="6">
        <v>1.1</v>
      </c>
      <c r="BB35" s="6">
        <v>57</v>
      </c>
      <c r="BC35" s="6">
        <v>0.0</v>
      </c>
      <c r="BD35" s="6" t="s">
        <v>108</v>
      </c>
      <c r="BE35" s="6">
        <v>0.0</v>
      </c>
      <c r="BF35" s="6" t="s">
        <v>108</v>
      </c>
      <c r="BG35" s="6">
        <v>0.0</v>
      </c>
      <c r="BH35" s="6" t="s">
        <v>108</v>
      </c>
      <c r="BI35" s="6">
        <v>0.3</v>
      </c>
      <c r="BJ35" s="6" t="s">
        <v>108</v>
      </c>
      <c r="BK35" s="6">
        <v>0.0</v>
      </c>
      <c r="BL35" s="6" t="s">
        <v>108</v>
      </c>
      <c r="BM35" s="6">
        <v>0.3</v>
      </c>
      <c r="BN35" s="6" t="s">
        <v>108</v>
      </c>
      <c r="BO35" s="6">
        <v>0.3</v>
      </c>
      <c r="BP35" s="6" t="s">
        <v>108</v>
      </c>
      <c r="BQ35" s="6">
        <v>0.0</v>
      </c>
      <c r="BR35" s="6" t="s">
        <v>108</v>
      </c>
      <c r="BS35" s="6">
        <v>0.0</v>
      </c>
      <c r="BT35" s="6" t="s">
        <v>108</v>
      </c>
      <c r="BU35" s="6">
        <v>0.0</v>
      </c>
      <c r="BV35" s="6" t="s">
        <v>108</v>
      </c>
      <c r="BW35" s="6">
        <v>0.4</v>
      </c>
      <c r="BX35" s="6" t="s">
        <v>108</v>
      </c>
      <c r="BY35" s="6">
        <v>0.0</v>
      </c>
      <c r="BZ35" s="6" t="s">
        <v>108</v>
      </c>
      <c r="CA35" s="6">
        <v>0.0</v>
      </c>
      <c r="CB35" s="6" t="s">
        <v>108</v>
      </c>
      <c r="CC35" s="6">
        <v>0.4</v>
      </c>
      <c r="CD35" s="6" t="s">
        <v>108</v>
      </c>
      <c r="CE35" s="6">
        <v>0.0</v>
      </c>
      <c r="CF35" s="6" t="s">
        <v>108</v>
      </c>
      <c r="CG35" s="6">
        <v>0.0</v>
      </c>
      <c r="CH35" s="6" t="s">
        <v>108</v>
      </c>
      <c r="CI35" s="6">
        <v>0.3</v>
      </c>
      <c r="CJ35" s="6" t="s">
        <v>108</v>
      </c>
      <c r="CK35" s="6">
        <v>0.0</v>
      </c>
      <c r="CL35" s="6" t="s">
        <v>108</v>
      </c>
      <c r="CM35" s="6">
        <v>0.3</v>
      </c>
      <c r="CN35" s="6" t="s">
        <v>108</v>
      </c>
      <c r="CO35" s="6">
        <v>0.0</v>
      </c>
      <c r="CP35" s="6" t="s">
        <v>108</v>
      </c>
      <c r="CQ35" s="6">
        <v>0.4</v>
      </c>
      <c r="CR35" s="6" t="s">
        <v>108</v>
      </c>
      <c r="CS35" s="6">
        <v>0.0</v>
      </c>
      <c r="CT35" s="6" t="s">
        <v>108</v>
      </c>
      <c r="CU35" s="6">
        <v>0.0</v>
      </c>
      <c r="CV35" s="6" t="s">
        <v>108</v>
      </c>
      <c r="CW35" s="6">
        <v>0.0</v>
      </c>
      <c r="CX35" s="6" t="s">
        <v>108</v>
      </c>
      <c r="CY35" s="6">
        <v>0.0</v>
      </c>
      <c r="CZ35" s="6" t="s">
        <v>108</v>
      </c>
      <c r="DA35" s="6">
        <v>0.3</v>
      </c>
      <c r="DB35" s="6" t="s">
        <v>108</v>
      </c>
      <c r="DC35" s="6">
        <v>0.0</v>
      </c>
      <c r="DD35" s="6" t="s">
        <v>108</v>
      </c>
      <c r="DE35" s="6">
        <v>0.0</v>
      </c>
      <c r="DF35" s="6" t="s">
        <v>108</v>
      </c>
      <c r="DG35" s="6">
        <v>0.0</v>
      </c>
      <c r="DH35" s="6" t="s">
        <v>108</v>
      </c>
      <c r="DI35" s="6">
        <v>0.0</v>
      </c>
      <c r="DJ35" s="6" t="s">
        <v>108</v>
      </c>
      <c r="DK35" s="6">
        <v>0.3</v>
      </c>
      <c r="DL35" s="6" t="s">
        <v>108</v>
      </c>
      <c r="DM35" s="6">
        <v>0.0</v>
      </c>
      <c r="DN35" s="6" t="s">
        <v>108</v>
      </c>
      <c r="DO35" s="6">
        <v>0.0</v>
      </c>
      <c r="DP35" s="6" t="s">
        <v>108</v>
      </c>
      <c r="DQ35" s="6">
        <v>0.0</v>
      </c>
      <c r="DR35" s="6" t="s">
        <v>108</v>
      </c>
      <c r="DS35" s="6">
        <v>0.0</v>
      </c>
      <c r="DT35" s="6" t="s">
        <v>108</v>
      </c>
      <c r="DU35" s="6">
        <v>0.7</v>
      </c>
      <c r="DV35" s="6">
        <v>71</v>
      </c>
      <c r="DW35" s="6">
        <v>0.0</v>
      </c>
      <c r="DX35" s="6" t="s">
        <v>108</v>
      </c>
      <c r="DY35" s="6">
        <v>0.0</v>
      </c>
      <c r="DZ35" s="6" t="s">
        <v>108</v>
      </c>
      <c r="EA35" s="6">
        <v>0.3</v>
      </c>
      <c r="EB35" s="6" t="s">
        <v>108</v>
      </c>
      <c r="EC35" s="6">
        <v>0.0</v>
      </c>
      <c r="ED35" s="6" t="s">
        <v>108</v>
      </c>
      <c r="EE35" s="6">
        <v>0.0</v>
      </c>
      <c r="EF35" s="6" t="s">
        <v>108</v>
      </c>
      <c r="EG35" s="6">
        <v>0.4</v>
      </c>
      <c r="EH35" s="6" t="s">
        <v>108</v>
      </c>
      <c r="EI35" s="6">
        <v>0.0</v>
      </c>
      <c r="EJ35" s="6" t="s">
        <v>108</v>
      </c>
      <c r="EK35" s="6">
        <v>0.0</v>
      </c>
      <c r="EL35" s="6" t="s">
        <v>108</v>
      </c>
      <c r="EM35" s="6">
        <v>0.0</v>
      </c>
      <c r="EN35" s="6" t="s">
        <v>108</v>
      </c>
      <c r="EO35" s="6">
        <v>0.0</v>
      </c>
      <c r="EP35" s="6" t="s">
        <v>108</v>
      </c>
      <c r="EQ35" s="6">
        <v>0.4</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0.4</v>
      </c>
      <c r="FH35" s="6" t="s">
        <v>108</v>
      </c>
      <c r="FI35" s="6">
        <v>0.4</v>
      </c>
      <c r="FJ35" s="6" t="s">
        <v>108</v>
      </c>
      <c r="FK35" s="6">
        <v>0.0</v>
      </c>
      <c r="FL35" s="6" t="s">
        <v>108</v>
      </c>
      <c r="FM35" s="6">
        <v>0.7</v>
      </c>
      <c r="FN35" s="6">
        <v>71</v>
      </c>
      <c r="FO35" s="6">
        <v>0.3</v>
      </c>
      <c r="FP35" s="6" t="s">
        <v>108</v>
      </c>
      <c r="FQ35" s="6">
        <v>0.0</v>
      </c>
      <c r="FR35" s="6" t="s">
        <v>108</v>
      </c>
      <c r="FS35" s="6">
        <v>0.0</v>
      </c>
      <c r="FT35" s="6" t="s">
        <v>108</v>
      </c>
      <c r="FU35" s="6">
        <v>0.0</v>
      </c>
      <c r="FV35" s="6" t="s">
        <v>108</v>
      </c>
      <c r="FW35" s="6">
        <v>0.3</v>
      </c>
      <c r="FX35" s="6" t="s">
        <v>108</v>
      </c>
      <c r="FY35" s="6">
        <v>0.3</v>
      </c>
      <c r="FZ35" s="6" t="s">
        <v>108</v>
      </c>
      <c r="GA35" s="6">
        <v>0.0</v>
      </c>
      <c r="GB35" s="6" t="s">
        <v>108</v>
      </c>
      <c r="GC35" s="6">
        <v>0.3</v>
      </c>
      <c r="GD35" s="6" t="s">
        <v>108</v>
      </c>
      <c r="GE35" s="6">
        <v>0.0</v>
      </c>
      <c r="GF35" s="6" t="s">
        <v>108</v>
      </c>
      <c r="GG35" s="6">
        <v>14.2</v>
      </c>
      <c r="GH35" s="6">
        <v>16</v>
      </c>
    </row>
    <row r="36" spans="1:190">
      <c r="A36" s="5"/>
      <c r="B36" s="5" t="s">
        <v>117</v>
      </c>
      <c r="C36" s="6">
        <v>0.3</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0.7</v>
      </c>
      <c r="AJ36" s="6">
        <v>72</v>
      </c>
      <c r="AK36" s="6">
        <v>0.3</v>
      </c>
      <c r="AL36" s="6" t="s">
        <v>108</v>
      </c>
      <c r="AM36" s="6">
        <v>0.0</v>
      </c>
      <c r="AN36" s="6" t="s">
        <v>108</v>
      </c>
      <c r="AO36" s="6">
        <v>0.0</v>
      </c>
      <c r="AP36" s="6" t="s">
        <v>108</v>
      </c>
      <c r="AQ36" s="6">
        <v>0.0</v>
      </c>
      <c r="AR36" s="6" t="s">
        <v>108</v>
      </c>
      <c r="AS36" s="6">
        <v>0.0</v>
      </c>
      <c r="AT36" s="6" t="s">
        <v>108</v>
      </c>
      <c r="AU36" s="6">
        <v>0.3</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0.4</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0.4</v>
      </c>
      <c r="CV36" s="6" t="s">
        <v>108</v>
      </c>
      <c r="CW36" s="6">
        <v>0.0</v>
      </c>
      <c r="CX36" s="6" t="s">
        <v>108</v>
      </c>
      <c r="CY36" s="6">
        <v>0.0</v>
      </c>
      <c r="CZ36" s="6" t="s">
        <v>108</v>
      </c>
      <c r="DA36" s="6">
        <v>0.0</v>
      </c>
      <c r="DB36" s="6" t="s">
        <v>108</v>
      </c>
      <c r="DC36" s="6">
        <v>0.3</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0.4</v>
      </c>
      <c r="FJ36" s="6" t="s">
        <v>108</v>
      </c>
      <c r="FK36" s="6">
        <v>0.0</v>
      </c>
      <c r="FL36" s="6" t="s">
        <v>108</v>
      </c>
      <c r="FM36" s="6">
        <v>0.4</v>
      </c>
      <c r="FN36" s="6" t="s">
        <v>108</v>
      </c>
      <c r="FO36" s="6">
        <v>0.0</v>
      </c>
      <c r="FP36" s="6" t="s">
        <v>108</v>
      </c>
      <c r="FQ36" s="6">
        <v>0.7</v>
      </c>
      <c r="FR36" s="6">
        <v>71</v>
      </c>
      <c r="FS36" s="6">
        <v>0.0</v>
      </c>
      <c r="FT36" s="6" t="s">
        <v>108</v>
      </c>
      <c r="FU36" s="6">
        <v>0.3</v>
      </c>
      <c r="FV36" s="6" t="s">
        <v>108</v>
      </c>
      <c r="FW36" s="6">
        <v>0.0</v>
      </c>
      <c r="FX36" s="6" t="s">
        <v>108</v>
      </c>
      <c r="FY36" s="6">
        <v>0.0</v>
      </c>
      <c r="FZ36" s="6" t="s">
        <v>108</v>
      </c>
      <c r="GA36" s="6">
        <v>0.0</v>
      </c>
      <c r="GB36" s="6" t="s">
        <v>108</v>
      </c>
      <c r="GC36" s="6">
        <v>0.0</v>
      </c>
      <c r="GD36" s="6" t="s">
        <v>108</v>
      </c>
      <c r="GE36" s="6">
        <v>0.0</v>
      </c>
      <c r="GF36" s="6" t="s">
        <v>108</v>
      </c>
      <c r="GG36" s="6">
        <v>4.6</v>
      </c>
      <c r="GH36" s="6">
        <v>28</v>
      </c>
    </row>
    <row r="37" spans="1:190">
      <c r="A37" s="5"/>
      <c r="B37" s="5" t="s">
        <v>118</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0.7</v>
      </c>
      <c r="T37" s="6">
        <v>71</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0.4</v>
      </c>
      <c r="FZ37" s="6" t="s">
        <v>108</v>
      </c>
      <c r="GA37" s="6">
        <v>0.0</v>
      </c>
      <c r="GB37" s="6" t="s">
        <v>108</v>
      </c>
      <c r="GC37" s="6">
        <v>0.0</v>
      </c>
      <c r="GD37" s="6" t="s">
        <v>108</v>
      </c>
      <c r="GE37" s="6">
        <v>0.0</v>
      </c>
      <c r="GF37" s="6" t="s">
        <v>108</v>
      </c>
      <c r="GG37" s="6">
        <v>1.1</v>
      </c>
      <c r="GH37" s="6">
        <v>58</v>
      </c>
    </row>
    <row r="38" spans="1:190">
      <c r="A38" s="5"/>
      <c r="B38" s="5" t="s">
        <v>119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0.3</v>
      </c>
      <c r="DH38" s="6" t="s">
        <v>108</v>
      </c>
      <c r="DI38" s="6">
        <v>0.0</v>
      </c>
      <c r="DJ38" s="6" t="s">
        <v>108</v>
      </c>
      <c r="DK38" s="6">
        <v>0.3</v>
      </c>
      <c r="DL38" s="6" t="s">
        <v>108</v>
      </c>
      <c r="DM38" s="6">
        <v>0.0</v>
      </c>
      <c r="DN38" s="6" t="s">
        <v>108</v>
      </c>
      <c r="DO38" s="6">
        <v>0.0</v>
      </c>
      <c r="DP38" s="6" t="s">
        <v>108</v>
      </c>
      <c r="DQ38" s="6">
        <v>0.0</v>
      </c>
      <c r="DR38" s="6" t="s">
        <v>108</v>
      </c>
      <c r="DS38" s="6">
        <v>0.0</v>
      </c>
      <c r="DT38" s="6" t="s">
        <v>108</v>
      </c>
      <c r="DU38" s="6">
        <v>0.4</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1.0</v>
      </c>
      <c r="GH38" s="6">
        <v>58</v>
      </c>
    </row>
    <row r="39" spans="1:190">
      <c r="A39" s="5"/>
      <c r="B39" s="5" t="s">
        <v>120</v>
      </c>
      <c r="C39" s="6">
        <v>0.0</v>
      </c>
      <c r="D39" s="6" t="s">
        <v>108</v>
      </c>
      <c r="E39" s="6">
        <v>0.8</v>
      </c>
      <c r="F39" s="6">
        <v>70</v>
      </c>
      <c r="G39" s="6">
        <v>0.0</v>
      </c>
      <c r="H39" s="6" t="s">
        <v>108</v>
      </c>
      <c r="I39" s="6">
        <v>0.7</v>
      </c>
      <c r="J39" s="6">
        <v>71</v>
      </c>
      <c r="K39" s="6">
        <v>0.0</v>
      </c>
      <c r="L39" s="6" t="s">
        <v>108</v>
      </c>
      <c r="M39" s="6">
        <v>0.0</v>
      </c>
      <c r="N39" s="6" t="s">
        <v>108</v>
      </c>
      <c r="O39" s="6">
        <v>1.5</v>
      </c>
      <c r="P39" s="6">
        <v>50</v>
      </c>
      <c r="Q39" s="6">
        <v>0.3</v>
      </c>
      <c r="R39" s="6" t="s">
        <v>108</v>
      </c>
      <c r="S39" s="6">
        <v>1.1</v>
      </c>
      <c r="T39" s="6">
        <v>58</v>
      </c>
      <c r="U39" s="6">
        <v>0.0</v>
      </c>
      <c r="V39" s="6" t="s">
        <v>108</v>
      </c>
      <c r="W39" s="6">
        <v>0.0</v>
      </c>
      <c r="X39" s="6" t="s">
        <v>108</v>
      </c>
      <c r="Y39" s="6">
        <v>0.0</v>
      </c>
      <c r="Z39" s="6" t="s">
        <v>108</v>
      </c>
      <c r="AA39" s="6">
        <v>0.0</v>
      </c>
      <c r="AB39" s="6" t="s">
        <v>108</v>
      </c>
      <c r="AC39" s="6">
        <v>0.0</v>
      </c>
      <c r="AD39" s="6" t="s">
        <v>108</v>
      </c>
      <c r="AE39" s="6">
        <v>0.0</v>
      </c>
      <c r="AF39" s="6" t="s">
        <v>108</v>
      </c>
      <c r="AG39" s="6">
        <v>0.7</v>
      </c>
      <c r="AH39" s="6">
        <v>71</v>
      </c>
      <c r="AI39" s="6">
        <v>0.4</v>
      </c>
      <c r="AJ39" s="6" t="s">
        <v>108</v>
      </c>
      <c r="AK39" s="6">
        <v>0.3</v>
      </c>
      <c r="AL39" s="6" t="s">
        <v>108</v>
      </c>
      <c r="AM39" s="6">
        <v>0.4</v>
      </c>
      <c r="AN39" s="6" t="s">
        <v>108</v>
      </c>
      <c r="AO39" s="6">
        <v>0.4</v>
      </c>
      <c r="AP39" s="6" t="s">
        <v>108</v>
      </c>
      <c r="AQ39" s="6">
        <v>0.7</v>
      </c>
      <c r="AR39" s="6">
        <v>71</v>
      </c>
      <c r="AS39" s="6">
        <v>0.7</v>
      </c>
      <c r="AT39" s="6">
        <v>71</v>
      </c>
      <c r="AU39" s="6">
        <v>1.0</v>
      </c>
      <c r="AV39" s="6">
        <v>58</v>
      </c>
      <c r="AW39" s="6">
        <v>0.4</v>
      </c>
      <c r="AX39" s="6" t="s">
        <v>108</v>
      </c>
      <c r="AY39" s="6">
        <v>1.0</v>
      </c>
      <c r="AZ39" s="6">
        <v>58</v>
      </c>
      <c r="BA39" s="6">
        <v>0.3</v>
      </c>
      <c r="BB39" s="6" t="s">
        <v>108</v>
      </c>
      <c r="BC39" s="6">
        <v>0.4</v>
      </c>
      <c r="BD39" s="6" t="s">
        <v>108</v>
      </c>
      <c r="BE39" s="6">
        <v>0.0</v>
      </c>
      <c r="BF39" s="6" t="s">
        <v>108</v>
      </c>
      <c r="BG39" s="6">
        <v>0.3</v>
      </c>
      <c r="BH39" s="6" t="s">
        <v>108</v>
      </c>
      <c r="BI39" s="6">
        <v>0.0</v>
      </c>
      <c r="BJ39" s="6" t="s">
        <v>108</v>
      </c>
      <c r="BK39" s="6">
        <v>0.0</v>
      </c>
      <c r="BL39" s="6" t="s">
        <v>108</v>
      </c>
      <c r="BM39" s="6">
        <v>0.0</v>
      </c>
      <c r="BN39" s="6" t="s">
        <v>108</v>
      </c>
      <c r="BO39" s="6">
        <v>0.0</v>
      </c>
      <c r="BP39" s="6" t="s">
        <v>108</v>
      </c>
      <c r="BQ39" s="6">
        <v>0.0</v>
      </c>
      <c r="BR39" s="6" t="s">
        <v>108</v>
      </c>
      <c r="BS39" s="6">
        <v>0.4</v>
      </c>
      <c r="BT39" s="6" t="s">
        <v>108</v>
      </c>
      <c r="BU39" s="6">
        <v>0.0</v>
      </c>
      <c r="BV39" s="6" t="s">
        <v>108</v>
      </c>
      <c r="BW39" s="6">
        <v>0.9</v>
      </c>
      <c r="BX39" s="6">
        <v>70</v>
      </c>
      <c r="BY39" s="6">
        <v>0.0</v>
      </c>
      <c r="BZ39" s="6" t="s">
        <v>108</v>
      </c>
      <c r="CA39" s="6">
        <v>0.0</v>
      </c>
      <c r="CB39" s="6" t="s">
        <v>108</v>
      </c>
      <c r="CC39" s="6">
        <v>0.3</v>
      </c>
      <c r="CD39" s="6" t="s">
        <v>108</v>
      </c>
      <c r="CE39" s="6">
        <v>0.0</v>
      </c>
      <c r="CF39" s="6" t="s">
        <v>108</v>
      </c>
      <c r="CG39" s="6">
        <v>0.0</v>
      </c>
      <c r="CH39" s="6" t="s">
        <v>108</v>
      </c>
      <c r="CI39" s="6">
        <v>0.0</v>
      </c>
      <c r="CJ39" s="6" t="s">
        <v>108</v>
      </c>
      <c r="CK39" s="6">
        <v>0.0</v>
      </c>
      <c r="CL39" s="6" t="s">
        <v>108</v>
      </c>
      <c r="CM39" s="6">
        <v>0.0</v>
      </c>
      <c r="CN39" s="6" t="s">
        <v>108</v>
      </c>
      <c r="CO39" s="6">
        <v>0.0</v>
      </c>
      <c r="CP39" s="6" t="s">
        <v>108</v>
      </c>
      <c r="CQ39" s="6">
        <v>0.3</v>
      </c>
      <c r="CR39" s="6" t="s">
        <v>108</v>
      </c>
      <c r="CS39" s="6">
        <v>0.0</v>
      </c>
      <c r="CT39" s="6" t="s">
        <v>108</v>
      </c>
      <c r="CU39" s="6">
        <v>0.0</v>
      </c>
      <c r="CV39" s="6" t="s">
        <v>108</v>
      </c>
      <c r="CW39" s="6">
        <v>0.0</v>
      </c>
      <c r="CX39" s="6" t="s">
        <v>108</v>
      </c>
      <c r="CY39" s="6">
        <v>0.3</v>
      </c>
      <c r="CZ39" s="6" t="s">
        <v>108</v>
      </c>
      <c r="DA39" s="6">
        <v>0.4</v>
      </c>
      <c r="DB39" s="6" t="s">
        <v>108</v>
      </c>
      <c r="DC39" s="6">
        <v>0.4</v>
      </c>
      <c r="DD39" s="6" t="s">
        <v>108</v>
      </c>
      <c r="DE39" s="6">
        <v>0.7</v>
      </c>
      <c r="DF39" s="6">
        <v>71</v>
      </c>
      <c r="DG39" s="6">
        <v>0.0</v>
      </c>
      <c r="DH39" s="6" t="s">
        <v>108</v>
      </c>
      <c r="DI39" s="6">
        <v>1.0</v>
      </c>
      <c r="DJ39" s="6">
        <v>58</v>
      </c>
      <c r="DK39" s="6">
        <v>0.7</v>
      </c>
      <c r="DL39" s="6">
        <v>71</v>
      </c>
      <c r="DM39" s="6">
        <v>1.0</v>
      </c>
      <c r="DN39" s="6">
        <v>58</v>
      </c>
      <c r="DO39" s="6">
        <v>1.0</v>
      </c>
      <c r="DP39" s="6">
        <v>58</v>
      </c>
      <c r="DQ39" s="6">
        <v>0.6</v>
      </c>
      <c r="DR39" s="6">
        <v>70</v>
      </c>
      <c r="DS39" s="6">
        <v>1.0</v>
      </c>
      <c r="DT39" s="6">
        <v>58</v>
      </c>
      <c r="DU39" s="6">
        <v>0.0</v>
      </c>
      <c r="DV39" s="6" t="s">
        <v>108</v>
      </c>
      <c r="DW39" s="6">
        <v>0.0</v>
      </c>
      <c r="DX39" s="6" t="s">
        <v>108</v>
      </c>
      <c r="DY39" s="6">
        <v>0.0</v>
      </c>
      <c r="DZ39" s="6" t="s">
        <v>108</v>
      </c>
      <c r="EA39" s="6">
        <v>0.0</v>
      </c>
      <c r="EB39" s="6" t="s">
        <v>108</v>
      </c>
      <c r="EC39" s="6">
        <v>0.0</v>
      </c>
      <c r="ED39" s="6" t="s">
        <v>108</v>
      </c>
      <c r="EE39" s="6">
        <v>0.3</v>
      </c>
      <c r="EF39" s="6" t="s">
        <v>108</v>
      </c>
      <c r="EG39" s="6">
        <v>0.0</v>
      </c>
      <c r="EH39" s="6" t="s">
        <v>108</v>
      </c>
      <c r="EI39" s="6">
        <v>0.4</v>
      </c>
      <c r="EJ39" s="6" t="s">
        <v>108</v>
      </c>
      <c r="EK39" s="6">
        <v>0.0</v>
      </c>
      <c r="EL39" s="6" t="s">
        <v>108</v>
      </c>
      <c r="EM39" s="6">
        <v>0.0</v>
      </c>
      <c r="EN39" s="6" t="s">
        <v>108</v>
      </c>
      <c r="EO39" s="6">
        <v>0.0</v>
      </c>
      <c r="EP39" s="6" t="s">
        <v>108</v>
      </c>
      <c r="EQ39" s="6">
        <v>0.0</v>
      </c>
      <c r="ER39" s="6" t="s">
        <v>108</v>
      </c>
      <c r="ES39" s="6">
        <v>0.0</v>
      </c>
      <c r="ET39" s="6" t="s">
        <v>108</v>
      </c>
      <c r="EU39" s="6">
        <v>0.0</v>
      </c>
      <c r="EV39" s="6" t="s">
        <v>108</v>
      </c>
      <c r="EW39" s="6">
        <v>0.3</v>
      </c>
      <c r="EX39" s="6" t="s">
        <v>108</v>
      </c>
      <c r="EY39" s="6">
        <v>0.0</v>
      </c>
      <c r="EZ39" s="6" t="s">
        <v>108</v>
      </c>
      <c r="FA39" s="6">
        <v>0.0</v>
      </c>
      <c r="FB39" s="6" t="s">
        <v>108</v>
      </c>
      <c r="FC39" s="6">
        <v>0.0</v>
      </c>
      <c r="FD39" s="6" t="s">
        <v>108</v>
      </c>
      <c r="FE39" s="6">
        <v>0.0</v>
      </c>
      <c r="FF39" s="6" t="s">
        <v>108</v>
      </c>
      <c r="FG39" s="6">
        <v>0.0</v>
      </c>
      <c r="FH39" s="6" t="s">
        <v>108</v>
      </c>
      <c r="FI39" s="6">
        <v>1.8</v>
      </c>
      <c r="FJ39" s="6">
        <v>45</v>
      </c>
      <c r="FK39" s="6">
        <v>0.7</v>
      </c>
      <c r="FL39" s="6">
        <v>71</v>
      </c>
      <c r="FM39" s="6">
        <v>0.7</v>
      </c>
      <c r="FN39" s="6">
        <v>71</v>
      </c>
      <c r="FO39" s="6">
        <v>0.0</v>
      </c>
      <c r="FP39" s="6" t="s">
        <v>108</v>
      </c>
      <c r="FQ39" s="6">
        <v>0.0</v>
      </c>
      <c r="FR39" s="6" t="s">
        <v>108</v>
      </c>
      <c r="FS39" s="6">
        <v>0.4</v>
      </c>
      <c r="FT39" s="6" t="s">
        <v>108</v>
      </c>
      <c r="FU39" s="6">
        <v>0.0</v>
      </c>
      <c r="FV39" s="6" t="s">
        <v>108</v>
      </c>
      <c r="FW39" s="6">
        <v>0.3</v>
      </c>
      <c r="FX39" s="6" t="s">
        <v>108</v>
      </c>
      <c r="FY39" s="6">
        <v>0.0</v>
      </c>
      <c r="FZ39" s="6" t="s">
        <v>108</v>
      </c>
      <c r="GA39" s="6">
        <v>0.4</v>
      </c>
      <c r="GB39" s="6" t="s">
        <v>108</v>
      </c>
      <c r="GC39" s="6">
        <v>0.4</v>
      </c>
      <c r="GD39" s="6" t="s">
        <v>108</v>
      </c>
      <c r="GE39" s="6">
        <v>0.0</v>
      </c>
      <c r="GF39" s="6" t="s">
        <v>108</v>
      </c>
      <c r="GG39" s="6">
        <v>26.6</v>
      </c>
      <c r="GH39" s="6">
        <v>11</v>
      </c>
    </row>
    <row r="40" spans="1:190">
      <c r="A40" s="5"/>
      <c r="B40" s="5" t="s">
        <v>121</v>
      </c>
      <c r="C40" s="6">
        <v>3.3</v>
      </c>
      <c r="D40" s="6">
        <v>33</v>
      </c>
      <c r="E40" s="6">
        <v>3.4</v>
      </c>
      <c r="F40" s="6">
        <v>33</v>
      </c>
      <c r="G40" s="6">
        <v>1.8</v>
      </c>
      <c r="H40" s="6">
        <v>45</v>
      </c>
      <c r="I40" s="6">
        <v>2.9</v>
      </c>
      <c r="J40" s="6">
        <v>35</v>
      </c>
      <c r="K40" s="6">
        <v>0.0</v>
      </c>
      <c r="L40" s="6" t="s">
        <v>108</v>
      </c>
      <c r="M40" s="6">
        <v>1.1</v>
      </c>
      <c r="N40" s="6">
        <v>58</v>
      </c>
      <c r="O40" s="6">
        <v>6.7</v>
      </c>
      <c r="P40" s="6">
        <v>23</v>
      </c>
      <c r="Q40" s="6">
        <v>2.4</v>
      </c>
      <c r="R40" s="6">
        <v>41</v>
      </c>
      <c r="S40" s="6">
        <v>12.0</v>
      </c>
      <c r="T40" s="6">
        <v>17</v>
      </c>
      <c r="U40" s="6">
        <v>0.0</v>
      </c>
      <c r="V40" s="6" t="s">
        <v>108</v>
      </c>
      <c r="W40" s="6">
        <v>1.1</v>
      </c>
      <c r="X40" s="6">
        <v>58</v>
      </c>
      <c r="Y40" s="6">
        <v>0.7</v>
      </c>
      <c r="Z40" s="6">
        <v>70</v>
      </c>
      <c r="AA40" s="6">
        <v>0.3</v>
      </c>
      <c r="AB40" s="6" t="s">
        <v>108</v>
      </c>
      <c r="AC40" s="6">
        <v>0.0</v>
      </c>
      <c r="AD40" s="6" t="s">
        <v>108</v>
      </c>
      <c r="AE40" s="6">
        <v>0.0</v>
      </c>
      <c r="AF40" s="6" t="s">
        <v>108</v>
      </c>
      <c r="AG40" s="6">
        <v>1.9</v>
      </c>
      <c r="AH40" s="6">
        <v>45</v>
      </c>
      <c r="AI40" s="6">
        <v>1.9</v>
      </c>
      <c r="AJ40" s="6">
        <v>45</v>
      </c>
      <c r="AK40" s="6">
        <v>2.2</v>
      </c>
      <c r="AL40" s="6">
        <v>41</v>
      </c>
      <c r="AM40" s="6">
        <v>0.4</v>
      </c>
      <c r="AN40" s="6" t="s">
        <v>108</v>
      </c>
      <c r="AO40" s="6">
        <v>1.0</v>
      </c>
      <c r="AP40" s="6">
        <v>58</v>
      </c>
      <c r="AQ40" s="6">
        <v>2.1</v>
      </c>
      <c r="AR40" s="6">
        <v>41</v>
      </c>
      <c r="AS40" s="6">
        <v>1.0</v>
      </c>
      <c r="AT40" s="6">
        <v>58</v>
      </c>
      <c r="AU40" s="6">
        <v>4.9</v>
      </c>
      <c r="AV40" s="6">
        <v>27</v>
      </c>
      <c r="AW40" s="6">
        <v>2.8</v>
      </c>
      <c r="AX40" s="6">
        <v>35</v>
      </c>
      <c r="AY40" s="6">
        <v>2.4</v>
      </c>
      <c r="AZ40" s="6">
        <v>38</v>
      </c>
      <c r="BA40" s="6">
        <v>3.7</v>
      </c>
      <c r="BB40" s="6">
        <v>31</v>
      </c>
      <c r="BC40" s="6">
        <v>1.4</v>
      </c>
      <c r="BD40" s="6">
        <v>50</v>
      </c>
      <c r="BE40" s="6">
        <v>2.3</v>
      </c>
      <c r="BF40" s="6">
        <v>41</v>
      </c>
      <c r="BG40" s="6">
        <v>0.3</v>
      </c>
      <c r="BH40" s="6" t="s">
        <v>108</v>
      </c>
      <c r="BI40" s="6">
        <v>0.7</v>
      </c>
      <c r="BJ40" s="6">
        <v>70</v>
      </c>
      <c r="BK40" s="6">
        <v>0.3</v>
      </c>
      <c r="BL40" s="6" t="s">
        <v>108</v>
      </c>
      <c r="BM40" s="6">
        <v>0.7</v>
      </c>
      <c r="BN40" s="6">
        <v>70</v>
      </c>
      <c r="BO40" s="6">
        <v>1.4</v>
      </c>
      <c r="BP40" s="6">
        <v>50</v>
      </c>
      <c r="BQ40" s="6">
        <v>0.0</v>
      </c>
      <c r="BR40" s="6" t="s">
        <v>108</v>
      </c>
      <c r="BS40" s="6">
        <v>0.4</v>
      </c>
      <c r="BT40" s="6" t="s">
        <v>108</v>
      </c>
      <c r="BU40" s="6">
        <v>0.4</v>
      </c>
      <c r="BV40" s="6" t="s">
        <v>108</v>
      </c>
      <c r="BW40" s="6">
        <v>2.3</v>
      </c>
      <c r="BX40" s="6">
        <v>41</v>
      </c>
      <c r="BY40" s="6">
        <v>1.4</v>
      </c>
      <c r="BZ40" s="6">
        <v>50</v>
      </c>
      <c r="CA40" s="6">
        <v>0.4</v>
      </c>
      <c r="CB40" s="6" t="s">
        <v>108</v>
      </c>
      <c r="CC40" s="6">
        <v>2.8</v>
      </c>
      <c r="CD40" s="6">
        <v>35</v>
      </c>
      <c r="CE40" s="6">
        <v>0.3</v>
      </c>
      <c r="CF40" s="6" t="s">
        <v>108</v>
      </c>
      <c r="CG40" s="6">
        <v>0.3</v>
      </c>
      <c r="CH40" s="6" t="s">
        <v>108</v>
      </c>
      <c r="CI40" s="6">
        <v>1.0</v>
      </c>
      <c r="CJ40" s="6">
        <v>58</v>
      </c>
      <c r="CK40" s="6">
        <v>1.0</v>
      </c>
      <c r="CL40" s="6">
        <v>58</v>
      </c>
      <c r="CM40" s="6">
        <v>1.1</v>
      </c>
      <c r="CN40" s="6">
        <v>58</v>
      </c>
      <c r="CO40" s="6">
        <v>1.5</v>
      </c>
      <c r="CP40" s="6">
        <v>50</v>
      </c>
      <c r="CQ40" s="6">
        <v>0.7</v>
      </c>
      <c r="CR40" s="6">
        <v>71</v>
      </c>
      <c r="CS40" s="6">
        <v>0.8</v>
      </c>
      <c r="CT40" s="6">
        <v>71</v>
      </c>
      <c r="CU40" s="6">
        <v>0.8</v>
      </c>
      <c r="CV40" s="6">
        <v>71</v>
      </c>
      <c r="CW40" s="6">
        <v>0.0</v>
      </c>
      <c r="CX40" s="6" t="s">
        <v>108</v>
      </c>
      <c r="CY40" s="6">
        <v>0.7</v>
      </c>
      <c r="CZ40" s="6">
        <v>71</v>
      </c>
      <c r="DA40" s="6">
        <v>1.5</v>
      </c>
      <c r="DB40" s="6">
        <v>50</v>
      </c>
      <c r="DC40" s="6">
        <v>1.0</v>
      </c>
      <c r="DD40" s="6">
        <v>58</v>
      </c>
      <c r="DE40" s="6">
        <v>1.7</v>
      </c>
      <c r="DF40" s="6">
        <v>45</v>
      </c>
      <c r="DG40" s="6">
        <v>0.3</v>
      </c>
      <c r="DH40" s="6" t="s">
        <v>108</v>
      </c>
      <c r="DI40" s="6">
        <v>1.0</v>
      </c>
      <c r="DJ40" s="6">
        <v>58</v>
      </c>
      <c r="DK40" s="6">
        <v>1.7</v>
      </c>
      <c r="DL40" s="6">
        <v>45</v>
      </c>
      <c r="DM40" s="6">
        <v>1.7</v>
      </c>
      <c r="DN40" s="6">
        <v>45</v>
      </c>
      <c r="DO40" s="6">
        <v>1.0</v>
      </c>
      <c r="DP40" s="6">
        <v>58</v>
      </c>
      <c r="DQ40" s="6">
        <v>1.3</v>
      </c>
      <c r="DR40" s="6">
        <v>50</v>
      </c>
      <c r="DS40" s="6">
        <v>1.4</v>
      </c>
      <c r="DT40" s="6">
        <v>50</v>
      </c>
      <c r="DU40" s="6">
        <v>1.0</v>
      </c>
      <c r="DV40" s="6">
        <v>58</v>
      </c>
      <c r="DW40" s="6">
        <v>0.0</v>
      </c>
      <c r="DX40" s="6" t="s">
        <v>108</v>
      </c>
      <c r="DY40" s="6">
        <v>0.4</v>
      </c>
      <c r="DZ40" s="6" t="s">
        <v>108</v>
      </c>
      <c r="EA40" s="6">
        <v>1.1</v>
      </c>
      <c r="EB40" s="6">
        <v>58</v>
      </c>
      <c r="EC40" s="6">
        <v>0.4</v>
      </c>
      <c r="ED40" s="6" t="s">
        <v>108</v>
      </c>
      <c r="EE40" s="6">
        <v>0.3</v>
      </c>
      <c r="EF40" s="6" t="s">
        <v>108</v>
      </c>
      <c r="EG40" s="6">
        <v>1.1</v>
      </c>
      <c r="EH40" s="6">
        <v>58</v>
      </c>
      <c r="EI40" s="6">
        <v>1.1</v>
      </c>
      <c r="EJ40" s="6">
        <v>58</v>
      </c>
      <c r="EK40" s="6">
        <v>0.3</v>
      </c>
      <c r="EL40" s="6" t="s">
        <v>108</v>
      </c>
      <c r="EM40" s="6">
        <v>0.4</v>
      </c>
      <c r="EN40" s="6" t="s">
        <v>108</v>
      </c>
      <c r="EO40" s="6">
        <v>1.1</v>
      </c>
      <c r="EP40" s="6">
        <v>58</v>
      </c>
      <c r="EQ40" s="6">
        <v>0.4</v>
      </c>
      <c r="ER40" s="6" t="s">
        <v>108</v>
      </c>
      <c r="ES40" s="6">
        <v>0.0</v>
      </c>
      <c r="ET40" s="6" t="s">
        <v>108</v>
      </c>
      <c r="EU40" s="6">
        <v>0.4</v>
      </c>
      <c r="EV40" s="6" t="s">
        <v>108</v>
      </c>
      <c r="EW40" s="6">
        <v>0.3</v>
      </c>
      <c r="EX40" s="6" t="s">
        <v>108</v>
      </c>
      <c r="EY40" s="6">
        <v>0.8</v>
      </c>
      <c r="EZ40" s="6">
        <v>70</v>
      </c>
      <c r="FA40" s="6">
        <v>0.0</v>
      </c>
      <c r="FB40" s="6" t="s">
        <v>108</v>
      </c>
      <c r="FC40" s="6">
        <v>0.4</v>
      </c>
      <c r="FD40" s="6" t="s">
        <v>108</v>
      </c>
      <c r="FE40" s="6">
        <v>0.0</v>
      </c>
      <c r="FF40" s="6" t="s">
        <v>108</v>
      </c>
      <c r="FG40" s="6">
        <v>0.8</v>
      </c>
      <c r="FH40" s="6">
        <v>70</v>
      </c>
      <c r="FI40" s="6">
        <v>2.9</v>
      </c>
      <c r="FJ40" s="6">
        <v>35</v>
      </c>
      <c r="FK40" s="6">
        <v>2.1</v>
      </c>
      <c r="FL40" s="6">
        <v>41</v>
      </c>
      <c r="FM40" s="6">
        <v>2.5</v>
      </c>
      <c r="FN40" s="6">
        <v>38</v>
      </c>
      <c r="FO40" s="6">
        <v>0.3</v>
      </c>
      <c r="FP40" s="6" t="s">
        <v>108</v>
      </c>
      <c r="FQ40" s="6">
        <v>0.7</v>
      </c>
      <c r="FR40" s="6">
        <v>71</v>
      </c>
      <c r="FS40" s="6">
        <v>0.7</v>
      </c>
      <c r="FT40" s="6">
        <v>71</v>
      </c>
      <c r="FU40" s="6">
        <v>1.9</v>
      </c>
      <c r="FV40" s="6">
        <v>45</v>
      </c>
      <c r="FW40" s="6">
        <v>2.5</v>
      </c>
      <c r="FX40" s="6">
        <v>38</v>
      </c>
      <c r="FY40" s="6">
        <v>1.4</v>
      </c>
      <c r="FZ40" s="6">
        <v>50</v>
      </c>
      <c r="GA40" s="6">
        <v>1.1</v>
      </c>
      <c r="GB40" s="6">
        <v>58</v>
      </c>
      <c r="GC40" s="6">
        <v>1.4</v>
      </c>
      <c r="GD40" s="6">
        <v>50</v>
      </c>
      <c r="GE40" s="6">
        <v>0.0</v>
      </c>
      <c r="GF40" s="6" t="s">
        <v>108</v>
      </c>
      <c r="GG40" s="6">
        <v>124.0</v>
      </c>
      <c r="GH40" s="6">
        <v>5</v>
      </c>
    </row>
    <row r="41" spans="1:190">
      <c r="A41" s="5" t="s">
        <v>122</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109</v>
      </c>
      <c r="C42" s="6">
        <v>1.4</v>
      </c>
      <c r="D42" s="6">
        <v>50</v>
      </c>
      <c r="E42" s="6">
        <v>1.4</v>
      </c>
      <c r="F42" s="6">
        <v>50</v>
      </c>
      <c r="G42" s="6">
        <v>0.7</v>
      </c>
      <c r="H42" s="6">
        <v>71</v>
      </c>
      <c r="I42" s="6">
        <v>0.7</v>
      </c>
      <c r="J42" s="6">
        <v>71</v>
      </c>
      <c r="K42" s="6">
        <v>0.4</v>
      </c>
      <c r="L42" s="6" t="s">
        <v>108</v>
      </c>
      <c r="M42" s="6">
        <v>0.4</v>
      </c>
      <c r="N42" s="6" t="s">
        <v>108</v>
      </c>
      <c r="O42" s="6">
        <v>4.8</v>
      </c>
      <c r="P42" s="6">
        <v>28</v>
      </c>
      <c r="Q42" s="6">
        <v>2.9</v>
      </c>
      <c r="R42" s="6">
        <v>35</v>
      </c>
      <c r="S42" s="6">
        <v>4.8</v>
      </c>
      <c r="T42" s="6">
        <v>26</v>
      </c>
      <c r="U42" s="6">
        <v>2.2</v>
      </c>
      <c r="V42" s="6">
        <v>41</v>
      </c>
      <c r="W42" s="6">
        <v>0.0</v>
      </c>
      <c r="X42" s="6" t="s">
        <v>108</v>
      </c>
      <c r="Y42" s="6">
        <v>0.3</v>
      </c>
      <c r="Z42" s="6" t="s">
        <v>108</v>
      </c>
      <c r="AA42" s="6">
        <v>0.0</v>
      </c>
      <c r="AB42" s="6" t="s">
        <v>108</v>
      </c>
      <c r="AC42" s="6">
        <v>0.0</v>
      </c>
      <c r="AD42" s="6" t="s">
        <v>108</v>
      </c>
      <c r="AE42" s="6">
        <v>1.0</v>
      </c>
      <c r="AF42" s="6">
        <v>58</v>
      </c>
      <c r="AG42" s="6">
        <v>1.3</v>
      </c>
      <c r="AH42" s="6">
        <v>50</v>
      </c>
      <c r="AI42" s="6">
        <v>2.2</v>
      </c>
      <c r="AJ42" s="6">
        <v>41</v>
      </c>
      <c r="AK42" s="6">
        <v>1.0</v>
      </c>
      <c r="AL42" s="6">
        <v>59</v>
      </c>
      <c r="AM42" s="6">
        <v>0.0</v>
      </c>
      <c r="AN42" s="6" t="s">
        <v>108</v>
      </c>
      <c r="AO42" s="6">
        <v>1.4</v>
      </c>
      <c r="AP42" s="6">
        <v>50</v>
      </c>
      <c r="AQ42" s="6">
        <v>2.9</v>
      </c>
      <c r="AR42" s="6">
        <v>35</v>
      </c>
      <c r="AS42" s="6">
        <v>2.4</v>
      </c>
      <c r="AT42" s="6">
        <v>38</v>
      </c>
      <c r="AU42" s="6">
        <v>4.6</v>
      </c>
      <c r="AV42" s="6">
        <v>28</v>
      </c>
      <c r="AW42" s="6">
        <v>4.9</v>
      </c>
      <c r="AX42" s="6">
        <v>27</v>
      </c>
      <c r="AY42" s="6">
        <v>1.4</v>
      </c>
      <c r="AZ42" s="6">
        <v>50</v>
      </c>
      <c r="BA42" s="6">
        <v>1.0</v>
      </c>
      <c r="BB42" s="6">
        <v>58</v>
      </c>
      <c r="BC42" s="6">
        <v>1.4</v>
      </c>
      <c r="BD42" s="6">
        <v>50</v>
      </c>
      <c r="BE42" s="6">
        <v>1.8</v>
      </c>
      <c r="BF42" s="6">
        <v>45</v>
      </c>
      <c r="BG42" s="6">
        <v>3.5</v>
      </c>
      <c r="BH42" s="6">
        <v>33</v>
      </c>
      <c r="BI42" s="6">
        <v>0.7</v>
      </c>
      <c r="BJ42" s="6">
        <v>71</v>
      </c>
      <c r="BK42" s="6">
        <v>1.5</v>
      </c>
      <c r="BL42" s="6">
        <v>50</v>
      </c>
      <c r="BM42" s="6">
        <v>0.0</v>
      </c>
      <c r="BN42" s="6" t="s">
        <v>108</v>
      </c>
      <c r="BO42" s="6">
        <v>0.4</v>
      </c>
      <c r="BP42" s="6" t="s">
        <v>108</v>
      </c>
      <c r="BQ42" s="6">
        <v>0.0</v>
      </c>
      <c r="BR42" s="6" t="s">
        <v>108</v>
      </c>
      <c r="BS42" s="6">
        <v>0.8</v>
      </c>
      <c r="BT42" s="6">
        <v>71</v>
      </c>
      <c r="BU42" s="6">
        <v>1.5</v>
      </c>
      <c r="BV42" s="6">
        <v>50</v>
      </c>
      <c r="BW42" s="6">
        <v>0.4</v>
      </c>
      <c r="BX42" s="6" t="s">
        <v>108</v>
      </c>
      <c r="BY42" s="6">
        <v>0.3</v>
      </c>
      <c r="BZ42" s="6" t="s">
        <v>108</v>
      </c>
      <c r="CA42" s="6">
        <v>2.1</v>
      </c>
      <c r="CB42" s="6">
        <v>41</v>
      </c>
      <c r="CC42" s="6">
        <v>0.3</v>
      </c>
      <c r="CD42" s="6" t="s">
        <v>108</v>
      </c>
      <c r="CE42" s="6">
        <v>0.0</v>
      </c>
      <c r="CF42" s="6" t="s">
        <v>108</v>
      </c>
      <c r="CG42" s="6">
        <v>0.3</v>
      </c>
      <c r="CH42" s="6" t="s">
        <v>108</v>
      </c>
      <c r="CI42" s="6">
        <v>1.0</v>
      </c>
      <c r="CJ42" s="6">
        <v>58</v>
      </c>
      <c r="CK42" s="6">
        <v>0.4</v>
      </c>
      <c r="CL42" s="6" t="s">
        <v>108</v>
      </c>
      <c r="CM42" s="6">
        <v>0.0</v>
      </c>
      <c r="CN42" s="6" t="s">
        <v>108</v>
      </c>
      <c r="CO42" s="6">
        <v>0.3</v>
      </c>
      <c r="CP42" s="6" t="s">
        <v>108</v>
      </c>
      <c r="CQ42" s="6">
        <v>0.0</v>
      </c>
      <c r="CR42" s="6" t="s">
        <v>108</v>
      </c>
      <c r="CS42" s="6">
        <v>0.4</v>
      </c>
      <c r="CT42" s="6" t="s">
        <v>108</v>
      </c>
      <c r="CU42" s="6">
        <v>2.7</v>
      </c>
      <c r="CV42" s="6">
        <v>38</v>
      </c>
      <c r="CW42" s="6">
        <v>0.4</v>
      </c>
      <c r="CX42" s="6" t="s">
        <v>108</v>
      </c>
      <c r="CY42" s="6">
        <v>1.4</v>
      </c>
      <c r="CZ42" s="6">
        <v>50</v>
      </c>
      <c r="DA42" s="6">
        <v>1.0</v>
      </c>
      <c r="DB42" s="6">
        <v>57</v>
      </c>
      <c r="DC42" s="6">
        <v>1.4</v>
      </c>
      <c r="DD42" s="6">
        <v>50</v>
      </c>
      <c r="DE42" s="6">
        <v>0.7</v>
      </c>
      <c r="DF42" s="6">
        <v>71</v>
      </c>
      <c r="DG42" s="6">
        <v>0.7</v>
      </c>
      <c r="DH42" s="6">
        <v>71</v>
      </c>
      <c r="DI42" s="6">
        <v>0.4</v>
      </c>
      <c r="DJ42" s="6" t="s">
        <v>108</v>
      </c>
      <c r="DK42" s="6">
        <v>0.0</v>
      </c>
      <c r="DL42" s="6" t="s">
        <v>108</v>
      </c>
      <c r="DM42" s="6">
        <v>0.0</v>
      </c>
      <c r="DN42" s="6" t="s">
        <v>108</v>
      </c>
      <c r="DO42" s="6">
        <v>0.0</v>
      </c>
      <c r="DP42" s="6" t="s">
        <v>108</v>
      </c>
      <c r="DQ42" s="6">
        <v>0.7</v>
      </c>
      <c r="DR42" s="6">
        <v>71</v>
      </c>
      <c r="DS42" s="6">
        <v>0.3</v>
      </c>
      <c r="DT42" s="6" t="s">
        <v>108</v>
      </c>
      <c r="DU42" s="6">
        <v>1.0</v>
      </c>
      <c r="DV42" s="6">
        <v>58</v>
      </c>
      <c r="DW42" s="6">
        <v>1.1</v>
      </c>
      <c r="DX42" s="6">
        <v>58</v>
      </c>
      <c r="DY42" s="6">
        <v>0.3</v>
      </c>
      <c r="DZ42" s="6" t="s">
        <v>108</v>
      </c>
      <c r="EA42" s="6">
        <v>1.1</v>
      </c>
      <c r="EB42" s="6">
        <v>58</v>
      </c>
      <c r="EC42" s="6">
        <v>0.7</v>
      </c>
      <c r="ED42" s="6">
        <v>71</v>
      </c>
      <c r="EE42" s="6">
        <v>1.1</v>
      </c>
      <c r="EF42" s="6">
        <v>58</v>
      </c>
      <c r="EG42" s="6">
        <v>0.7</v>
      </c>
      <c r="EH42" s="6">
        <v>72</v>
      </c>
      <c r="EI42" s="6">
        <v>0.3</v>
      </c>
      <c r="EJ42" s="6" t="s">
        <v>108</v>
      </c>
      <c r="EK42" s="6">
        <v>0.0</v>
      </c>
      <c r="EL42" s="6" t="s">
        <v>108</v>
      </c>
      <c r="EM42" s="6">
        <v>0.4</v>
      </c>
      <c r="EN42" s="6" t="s">
        <v>108</v>
      </c>
      <c r="EO42" s="6">
        <v>0.3</v>
      </c>
      <c r="EP42" s="6" t="s">
        <v>108</v>
      </c>
      <c r="EQ42" s="6">
        <v>0.8</v>
      </c>
      <c r="ER42" s="6">
        <v>70</v>
      </c>
      <c r="ES42" s="6">
        <v>1.1</v>
      </c>
      <c r="ET42" s="6">
        <v>58</v>
      </c>
      <c r="EU42" s="6">
        <v>0.7</v>
      </c>
      <c r="EV42" s="6">
        <v>70</v>
      </c>
      <c r="EW42" s="6">
        <v>0.4</v>
      </c>
      <c r="EX42" s="6" t="s">
        <v>108</v>
      </c>
      <c r="EY42" s="6">
        <v>0.0</v>
      </c>
      <c r="EZ42" s="6" t="s">
        <v>108</v>
      </c>
      <c r="FA42" s="6">
        <v>0.3</v>
      </c>
      <c r="FB42" s="6" t="s">
        <v>108</v>
      </c>
      <c r="FC42" s="6">
        <v>1.0</v>
      </c>
      <c r="FD42" s="6">
        <v>58</v>
      </c>
      <c r="FE42" s="6">
        <v>0.4</v>
      </c>
      <c r="FF42" s="6" t="s">
        <v>108</v>
      </c>
      <c r="FG42" s="6">
        <v>0.0</v>
      </c>
      <c r="FH42" s="6" t="s">
        <v>108</v>
      </c>
      <c r="FI42" s="6">
        <v>2.8</v>
      </c>
      <c r="FJ42" s="6">
        <v>35</v>
      </c>
      <c r="FK42" s="6">
        <v>1.8</v>
      </c>
      <c r="FL42" s="6">
        <v>45</v>
      </c>
      <c r="FM42" s="6">
        <v>2.5</v>
      </c>
      <c r="FN42" s="6">
        <v>38</v>
      </c>
      <c r="FO42" s="6">
        <v>1.4</v>
      </c>
      <c r="FP42" s="6">
        <v>50</v>
      </c>
      <c r="FQ42" s="6">
        <v>1.0</v>
      </c>
      <c r="FR42" s="6">
        <v>58</v>
      </c>
      <c r="FS42" s="6">
        <v>1.7</v>
      </c>
      <c r="FT42" s="6">
        <v>45</v>
      </c>
      <c r="FU42" s="6">
        <v>1.7</v>
      </c>
      <c r="FV42" s="6">
        <v>45</v>
      </c>
      <c r="FW42" s="6">
        <v>2.0</v>
      </c>
      <c r="FX42" s="6">
        <v>41</v>
      </c>
      <c r="FY42" s="6">
        <v>0.3</v>
      </c>
      <c r="FZ42" s="6" t="s">
        <v>108</v>
      </c>
      <c r="GA42" s="6">
        <v>0.4</v>
      </c>
      <c r="GB42" s="6" t="s">
        <v>108</v>
      </c>
      <c r="GC42" s="6">
        <v>1.4</v>
      </c>
      <c r="GD42" s="6">
        <v>50</v>
      </c>
      <c r="GE42" s="6">
        <v>0.0</v>
      </c>
      <c r="GF42" s="6" t="s">
        <v>108</v>
      </c>
      <c r="GG42" s="6">
        <v>99.7</v>
      </c>
      <c r="GH42" s="6">
        <v>6</v>
      </c>
    </row>
    <row r="43" spans="1:190">
      <c r="A43" s="5"/>
      <c r="B43" s="5" t="s">
        <v>110</v>
      </c>
      <c r="C43" s="6">
        <v>0.7</v>
      </c>
      <c r="D43" s="6">
        <v>71</v>
      </c>
      <c r="E43" s="6">
        <v>0.0</v>
      </c>
      <c r="F43" s="6" t="s">
        <v>108</v>
      </c>
      <c r="G43" s="6">
        <v>0.3</v>
      </c>
      <c r="H43" s="6" t="s">
        <v>108</v>
      </c>
      <c r="I43" s="6">
        <v>0.3</v>
      </c>
      <c r="J43" s="6" t="s">
        <v>108</v>
      </c>
      <c r="K43" s="6">
        <v>0.3</v>
      </c>
      <c r="L43" s="6" t="s">
        <v>108</v>
      </c>
      <c r="M43" s="6">
        <v>0.0</v>
      </c>
      <c r="N43" s="6" t="s">
        <v>108</v>
      </c>
      <c r="O43" s="6">
        <v>0.7</v>
      </c>
      <c r="P43" s="6">
        <v>71</v>
      </c>
      <c r="Q43" s="6">
        <v>2.6</v>
      </c>
      <c r="R43" s="6">
        <v>37</v>
      </c>
      <c r="S43" s="6">
        <v>2.8</v>
      </c>
      <c r="T43" s="6">
        <v>35</v>
      </c>
      <c r="U43" s="6">
        <v>0.7</v>
      </c>
      <c r="V43" s="6">
        <v>71</v>
      </c>
      <c r="W43" s="6">
        <v>0.0</v>
      </c>
      <c r="X43" s="6" t="s">
        <v>108</v>
      </c>
      <c r="Y43" s="6">
        <v>0.0</v>
      </c>
      <c r="Z43" s="6" t="s">
        <v>108</v>
      </c>
      <c r="AA43" s="6">
        <v>0.7</v>
      </c>
      <c r="AB43" s="6">
        <v>70</v>
      </c>
      <c r="AC43" s="6">
        <v>0.0</v>
      </c>
      <c r="AD43" s="6" t="s">
        <v>108</v>
      </c>
      <c r="AE43" s="6">
        <v>0.0</v>
      </c>
      <c r="AF43" s="6" t="s">
        <v>108</v>
      </c>
      <c r="AG43" s="6">
        <v>0.8</v>
      </c>
      <c r="AH43" s="6">
        <v>71</v>
      </c>
      <c r="AI43" s="6">
        <v>1.0</v>
      </c>
      <c r="AJ43" s="6">
        <v>58</v>
      </c>
      <c r="AK43" s="6">
        <v>0.4</v>
      </c>
      <c r="AL43" s="6" t="s">
        <v>108</v>
      </c>
      <c r="AM43" s="6">
        <v>0.0</v>
      </c>
      <c r="AN43" s="6" t="s">
        <v>108</v>
      </c>
      <c r="AO43" s="6">
        <v>0.0</v>
      </c>
      <c r="AP43" s="6" t="s">
        <v>108</v>
      </c>
      <c r="AQ43" s="6">
        <v>0.0</v>
      </c>
      <c r="AR43" s="6" t="s">
        <v>108</v>
      </c>
      <c r="AS43" s="6">
        <v>0.0</v>
      </c>
      <c r="AT43" s="6" t="s">
        <v>108</v>
      </c>
      <c r="AU43" s="6">
        <v>0.0</v>
      </c>
      <c r="AV43" s="6" t="s">
        <v>108</v>
      </c>
      <c r="AW43" s="6">
        <v>0.4</v>
      </c>
      <c r="AX43" s="6" t="s">
        <v>108</v>
      </c>
      <c r="AY43" s="6">
        <v>0.0</v>
      </c>
      <c r="AZ43" s="6" t="s">
        <v>108</v>
      </c>
      <c r="BA43" s="6">
        <v>1.7</v>
      </c>
      <c r="BB43" s="6">
        <v>44</v>
      </c>
      <c r="BC43" s="6">
        <v>1.5</v>
      </c>
      <c r="BD43" s="6">
        <v>50</v>
      </c>
      <c r="BE43" s="6">
        <v>1.8</v>
      </c>
      <c r="BF43" s="6">
        <v>45</v>
      </c>
      <c r="BG43" s="6">
        <v>1.5</v>
      </c>
      <c r="BH43" s="6">
        <v>50</v>
      </c>
      <c r="BI43" s="6">
        <v>0.0</v>
      </c>
      <c r="BJ43" s="6" t="s">
        <v>108</v>
      </c>
      <c r="BK43" s="6">
        <v>0.4</v>
      </c>
      <c r="BL43" s="6" t="s">
        <v>108</v>
      </c>
      <c r="BM43" s="6">
        <v>0.4</v>
      </c>
      <c r="BN43" s="6" t="s">
        <v>108</v>
      </c>
      <c r="BO43" s="6">
        <v>0.0</v>
      </c>
      <c r="BP43" s="6" t="s">
        <v>108</v>
      </c>
      <c r="BQ43" s="6">
        <v>0.3</v>
      </c>
      <c r="BR43" s="6" t="s">
        <v>108</v>
      </c>
      <c r="BS43" s="6">
        <v>0.0</v>
      </c>
      <c r="BT43" s="6" t="s">
        <v>108</v>
      </c>
      <c r="BU43" s="6">
        <v>0.3</v>
      </c>
      <c r="BV43" s="6" t="s">
        <v>108</v>
      </c>
      <c r="BW43" s="6">
        <v>0.0</v>
      </c>
      <c r="BX43" s="6" t="s">
        <v>108</v>
      </c>
      <c r="BY43" s="6">
        <v>0.0</v>
      </c>
      <c r="BZ43" s="6" t="s">
        <v>108</v>
      </c>
      <c r="CA43" s="6">
        <v>0.0</v>
      </c>
      <c r="CB43" s="6" t="s">
        <v>108</v>
      </c>
      <c r="CC43" s="6">
        <v>0.0</v>
      </c>
      <c r="CD43" s="6" t="s">
        <v>108</v>
      </c>
      <c r="CE43" s="6">
        <v>0.8</v>
      </c>
      <c r="CF43" s="6">
        <v>70</v>
      </c>
      <c r="CG43" s="6">
        <v>0.3</v>
      </c>
      <c r="CH43" s="6" t="s">
        <v>108</v>
      </c>
      <c r="CI43" s="6">
        <v>0.3</v>
      </c>
      <c r="CJ43" s="6" t="s">
        <v>108</v>
      </c>
      <c r="CK43" s="6">
        <v>1.0</v>
      </c>
      <c r="CL43" s="6">
        <v>58</v>
      </c>
      <c r="CM43" s="6">
        <v>0.3</v>
      </c>
      <c r="CN43" s="6" t="s">
        <v>108</v>
      </c>
      <c r="CO43" s="6">
        <v>0.0</v>
      </c>
      <c r="CP43" s="6" t="s">
        <v>108</v>
      </c>
      <c r="CQ43" s="6">
        <v>0.3</v>
      </c>
      <c r="CR43" s="6" t="s">
        <v>108</v>
      </c>
      <c r="CS43" s="6">
        <v>0.3</v>
      </c>
      <c r="CT43" s="6" t="s">
        <v>108</v>
      </c>
      <c r="CU43" s="6">
        <v>0.4</v>
      </c>
      <c r="CV43" s="6" t="s">
        <v>108</v>
      </c>
      <c r="CW43" s="6">
        <v>0.7</v>
      </c>
      <c r="CX43" s="6">
        <v>72</v>
      </c>
      <c r="CY43" s="6">
        <v>0.3</v>
      </c>
      <c r="CZ43" s="6" t="s">
        <v>108</v>
      </c>
      <c r="DA43" s="6">
        <v>0.3</v>
      </c>
      <c r="DB43" s="6" t="s">
        <v>108</v>
      </c>
      <c r="DC43" s="6">
        <v>0.3</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0.7</v>
      </c>
      <c r="ED43" s="6">
        <v>71</v>
      </c>
      <c r="EE43" s="6">
        <v>0.0</v>
      </c>
      <c r="EF43" s="6" t="s">
        <v>108</v>
      </c>
      <c r="EG43" s="6">
        <v>0.0</v>
      </c>
      <c r="EH43" s="6" t="s">
        <v>108</v>
      </c>
      <c r="EI43" s="6">
        <v>0.3</v>
      </c>
      <c r="EJ43" s="6" t="s">
        <v>108</v>
      </c>
      <c r="EK43" s="6">
        <v>0.3</v>
      </c>
      <c r="EL43" s="6" t="s">
        <v>108</v>
      </c>
      <c r="EM43" s="6">
        <v>0.0</v>
      </c>
      <c r="EN43" s="6" t="s">
        <v>108</v>
      </c>
      <c r="EO43" s="6">
        <v>0.0</v>
      </c>
      <c r="EP43" s="6" t="s">
        <v>108</v>
      </c>
      <c r="EQ43" s="6">
        <v>0.7</v>
      </c>
      <c r="ER43" s="6">
        <v>70</v>
      </c>
      <c r="ES43" s="6">
        <v>0.0</v>
      </c>
      <c r="ET43" s="6" t="s">
        <v>108</v>
      </c>
      <c r="EU43" s="6">
        <v>0.4</v>
      </c>
      <c r="EV43" s="6" t="s">
        <v>108</v>
      </c>
      <c r="EW43" s="6">
        <v>0.3</v>
      </c>
      <c r="EX43" s="6" t="s">
        <v>108</v>
      </c>
      <c r="EY43" s="6">
        <v>0.0</v>
      </c>
      <c r="EZ43" s="6" t="s">
        <v>108</v>
      </c>
      <c r="FA43" s="6">
        <v>0.4</v>
      </c>
      <c r="FB43" s="6" t="s">
        <v>108</v>
      </c>
      <c r="FC43" s="6">
        <v>0.7</v>
      </c>
      <c r="FD43" s="6">
        <v>71</v>
      </c>
      <c r="FE43" s="6">
        <v>0.0</v>
      </c>
      <c r="FF43" s="6" t="s">
        <v>108</v>
      </c>
      <c r="FG43" s="6">
        <v>0.3</v>
      </c>
      <c r="FH43" s="6" t="s">
        <v>108</v>
      </c>
      <c r="FI43" s="6">
        <v>0.0</v>
      </c>
      <c r="FJ43" s="6" t="s">
        <v>108</v>
      </c>
      <c r="FK43" s="6">
        <v>0.0</v>
      </c>
      <c r="FL43" s="6" t="s">
        <v>108</v>
      </c>
      <c r="FM43" s="6">
        <v>0.4</v>
      </c>
      <c r="FN43" s="6" t="s">
        <v>108</v>
      </c>
      <c r="FO43" s="6">
        <v>0.4</v>
      </c>
      <c r="FP43" s="6" t="s">
        <v>108</v>
      </c>
      <c r="FQ43" s="6">
        <v>0.0</v>
      </c>
      <c r="FR43" s="6" t="s">
        <v>108</v>
      </c>
      <c r="FS43" s="6">
        <v>0.0</v>
      </c>
      <c r="FT43" s="6" t="s">
        <v>108</v>
      </c>
      <c r="FU43" s="6">
        <v>0.3</v>
      </c>
      <c r="FV43" s="6" t="s">
        <v>108</v>
      </c>
      <c r="FW43" s="6">
        <v>0.0</v>
      </c>
      <c r="FX43" s="6" t="s">
        <v>108</v>
      </c>
      <c r="FY43" s="6">
        <v>0.3</v>
      </c>
      <c r="FZ43" s="6" t="s">
        <v>108</v>
      </c>
      <c r="GA43" s="6">
        <v>0.0</v>
      </c>
      <c r="GB43" s="6" t="s">
        <v>108</v>
      </c>
      <c r="GC43" s="6">
        <v>0.0</v>
      </c>
      <c r="GD43" s="6" t="s">
        <v>108</v>
      </c>
      <c r="GE43" s="6">
        <v>0.0</v>
      </c>
      <c r="GF43" s="6" t="s">
        <v>108</v>
      </c>
      <c r="GG43" s="6">
        <v>31.1</v>
      </c>
      <c r="GH43" s="6">
        <v>10</v>
      </c>
    </row>
    <row r="44" spans="1:190">
      <c r="A44" s="5"/>
      <c r="B44" s="5" t="s">
        <v>111</v>
      </c>
      <c r="C44" s="6">
        <v>0.3</v>
      </c>
      <c r="D44" s="6" t="s">
        <v>108</v>
      </c>
      <c r="E44" s="6">
        <v>0.0</v>
      </c>
      <c r="F44" s="6" t="s">
        <v>108</v>
      </c>
      <c r="G44" s="6">
        <v>0.0</v>
      </c>
      <c r="H44" s="6" t="s">
        <v>108</v>
      </c>
      <c r="I44" s="6">
        <v>0.0</v>
      </c>
      <c r="J44" s="6" t="s">
        <v>108</v>
      </c>
      <c r="K44" s="6">
        <v>0.0</v>
      </c>
      <c r="L44" s="6" t="s">
        <v>108</v>
      </c>
      <c r="M44" s="6">
        <v>0.0</v>
      </c>
      <c r="N44" s="6" t="s">
        <v>108</v>
      </c>
      <c r="O44" s="6">
        <v>0.0</v>
      </c>
      <c r="P44" s="6" t="s">
        <v>108</v>
      </c>
      <c r="Q44" s="6">
        <v>0.0</v>
      </c>
      <c r="R44" s="6" t="s">
        <v>108</v>
      </c>
      <c r="S44" s="6">
        <v>0.0</v>
      </c>
      <c r="T44" s="6" t="s">
        <v>108</v>
      </c>
      <c r="U44" s="6">
        <v>0.3</v>
      </c>
      <c r="V44" s="6" t="s">
        <v>108</v>
      </c>
      <c r="W44" s="6">
        <v>0.4</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0.3</v>
      </c>
      <c r="AN44" s="6" t="s">
        <v>108</v>
      </c>
      <c r="AO44" s="6">
        <v>0.0</v>
      </c>
      <c r="AP44" s="6" t="s">
        <v>108</v>
      </c>
      <c r="AQ44" s="6">
        <v>0.4</v>
      </c>
      <c r="AR44" s="6" t="s">
        <v>108</v>
      </c>
      <c r="AS44" s="6">
        <v>0.0</v>
      </c>
      <c r="AT44" s="6" t="s">
        <v>108</v>
      </c>
      <c r="AU44" s="6">
        <v>0.0</v>
      </c>
      <c r="AV44" s="6" t="s">
        <v>108</v>
      </c>
      <c r="AW44" s="6">
        <v>0.3</v>
      </c>
      <c r="AX44" s="6" t="s">
        <v>108</v>
      </c>
      <c r="AY44" s="6">
        <v>1.0</v>
      </c>
      <c r="AZ44" s="6">
        <v>58</v>
      </c>
      <c r="BA44" s="6">
        <v>0.3</v>
      </c>
      <c r="BB44" s="6" t="s">
        <v>108</v>
      </c>
      <c r="BC44" s="6">
        <v>0.0</v>
      </c>
      <c r="BD44" s="6" t="s">
        <v>108</v>
      </c>
      <c r="BE44" s="6">
        <v>0.3</v>
      </c>
      <c r="BF44" s="6" t="s">
        <v>108</v>
      </c>
      <c r="BG44" s="6">
        <v>0.0</v>
      </c>
      <c r="BH44" s="6" t="s">
        <v>108</v>
      </c>
      <c r="BI44" s="6">
        <v>0.0</v>
      </c>
      <c r="BJ44" s="6" t="s">
        <v>108</v>
      </c>
      <c r="BK44" s="6">
        <v>0.0</v>
      </c>
      <c r="BL44" s="6" t="s">
        <v>108</v>
      </c>
      <c r="BM44" s="6">
        <v>0.0</v>
      </c>
      <c r="BN44" s="6" t="s">
        <v>108</v>
      </c>
      <c r="BO44" s="6">
        <v>0.0</v>
      </c>
      <c r="BP44" s="6" t="s">
        <v>108</v>
      </c>
      <c r="BQ44" s="6">
        <v>0.3</v>
      </c>
      <c r="BR44" s="6" t="s">
        <v>108</v>
      </c>
      <c r="BS44" s="6">
        <v>0.0</v>
      </c>
      <c r="BT44" s="6" t="s">
        <v>108</v>
      </c>
      <c r="BU44" s="6">
        <v>0.0</v>
      </c>
      <c r="BV44" s="6" t="s">
        <v>108</v>
      </c>
      <c r="BW44" s="6">
        <v>0.0</v>
      </c>
      <c r="BX44" s="6" t="s">
        <v>108</v>
      </c>
      <c r="BY44" s="6">
        <v>0.0</v>
      </c>
      <c r="BZ44" s="6" t="s">
        <v>108</v>
      </c>
      <c r="CA44" s="6">
        <v>0.0</v>
      </c>
      <c r="CB44" s="6" t="s">
        <v>108</v>
      </c>
      <c r="CC44" s="6">
        <v>0.0</v>
      </c>
      <c r="CD44" s="6" t="s">
        <v>108</v>
      </c>
      <c r="CE44" s="6">
        <v>0.0</v>
      </c>
      <c r="CF44" s="6" t="s">
        <v>108</v>
      </c>
      <c r="CG44" s="6">
        <v>0.0</v>
      </c>
      <c r="CH44" s="6" t="s">
        <v>108</v>
      </c>
      <c r="CI44" s="6">
        <v>0.3</v>
      </c>
      <c r="CJ44" s="6" t="s">
        <v>108</v>
      </c>
      <c r="CK44" s="6">
        <v>0.3</v>
      </c>
      <c r="CL44" s="6" t="s">
        <v>108</v>
      </c>
      <c r="CM44" s="6">
        <v>0.0</v>
      </c>
      <c r="CN44" s="6" t="s">
        <v>108</v>
      </c>
      <c r="CO44" s="6">
        <v>0.3</v>
      </c>
      <c r="CP44" s="6" t="s">
        <v>108</v>
      </c>
      <c r="CQ44" s="6">
        <v>0.0</v>
      </c>
      <c r="CR44" s="6" t="s">
        <v>108</v>
      </c>
      <c r="CS44" s="6">
        <v>0.7</v>
      </c>
      <c r="CT44" s="6">
        <v>71</v>
      </c>
      <c r="CU44" s="6">
        <v>0.0</v>
      </c>
      <c r="CV44" s="6" t="s">
        <v>108</v>
      </c>
      <c r="CW44" s="6">
        <v>0.0</v>
      </c>
      <c r="CX44" s="6" t="s">
        <v>108</v>
      </c>
      <c r="CY44" s="6">
        <v>0.0</v>
      </c>
      <c r="CZ44" s="6" t="s">
        <v>108</v>
      </c>
      <c r="DA44" s="6">
        <v>0.0</v>
      </c>
      <c r="DB44" s="6" t="s">
        <v>108</v>
      </c>
      <c r="DC44" s="6">
        <v>0.0</v>
      </c>
      <c r="DD44" s="6" t="s">
        <v>108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1.0</v>
      </c>
      <c r="FJ44" s="6">
        <v>58</v>
      </c>
      <c r="FK44" s="6">
        <v>0.3</v>
      </c>
      <c r="FL44" s="6" t="s">
        <v>108</v>
      </c>
      <c r="FM44" s="6">
        <v>0.3</v>
      </c>
      <c r="FN44" s="6" t="s">
        <v>108</v>
      </c>
      <c r="FO44" s="6">
        <v>0.0</v>
      </c>
      <c r="FP44" s="6" t="s">
        <v>108</v>
      </c>
      <c r="FQ44" s="6">
        <v>0.0</v>
      </c>
      <c r="FR44" s="6" t="s">
        <v>108</v>
      </c>
      <c r="FS44" s="6">
        <v>0.3</v>
      </c>
      <c r="FT44" s="6" t="s">
        <v>108</v>
      </c>
      <c r="FU44" s="6">
        <v>0.0</v>
      </c>
      <c r="FV44" s="6" t="s">
        <v>108</v>
      </c>
      <c r="FW44" s="6">
        <v>0.0</v>
      </c>
      <c r="FX44" s="6" t="s">
        <v>108</v>
      </c>
      <c r="FY44" s="6">
        <v>0.0</v>
      </c>
      <c r="FZ44" s="6" t="s">
        <v>108</v>
      </c>
      <c r="GA44" s="6">
        <v>0.0</v>
      </c>
      <c r="GB44" s="6" t="s">
        <v>108</v>
      </c>
      <c r="GC44" s="6">
        <v>0.0</v>
      </c>
      <c r="GD44" s="6" t="s">
        <v>108</v>
      </c>
      <c r="GE44" s="6">
        <v>0.0</v>
      </c>
      <c r="GF44" s="6" t="s">
        <v>108</v>
      </c>
      <c r="GG44" s="6">
        <v>8.0</v>
      </c>
      <c r="GH44" s="6">
        <v>21</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0.4</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0.3</v>
      </c>
      <c r="AP45" s="6" t="s">
        <v>108</v>
      </c>
      <c r="AQ45" s="6">
        <v>0.3</v>
      </c>
      <c r="AR45" s="6" t="s">
        <v>108</v>
      </c>
      <c r="AS45" s="6">
        <v>0.0</v>
      </c>
      <c r="AT45" s="6" t="s">
        <v>108</v>
      </c>
      <c r="AU45" s="6">
        <v>0.0</v>
      </c>
      <c r="AV45" s="6" t="s">
        <v>108</v>
      </c>
      <c r="AW45" s="6">
        <v>1.1</v>
      </c>
      <c r="AX45" s="6">
        <v>58</v>
      </c>
      <c r="AY45" s="6">
        <v>3.2</v>
      </c>
      <c r="AZ45" s="6">
        <v>33</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0.3</v>
      </c>
      <c r="DH45" s="6" t="s">
        <v>108</v>
      </c>
      <c r="DI45" s="6">
        <v>1.0</v>
      </c>
      <c r="DJ45" s="6">
        <v>58</v>
      </c>
      <c r="DK45" s="6">
        <v>0.3</v>
      </c>
      <c r="DL45" s="6" t="s">
        <v>108</v>
      </c>
      <c r="DM45" s="6">
        <v>0.0</v>
      </c>
      <c r="DN45" s="6" t="s">
        <v>108</v>
      </c>
      <c r="DO45" s="6">
        <v>0.0</v>
      </c>
      <c r="DP45" s="6" t="s">
        <v>108</v>
      </c>
      <c r="DQ45" s="6">
        <v>2.1</v>
      </c>
      <c r="DR45" s="6">
        <v>41</v>
      </c>
      <c r="DS45" s="6">
        <v>0.0</v>
      </c>
      <c r="DT45" s="6" t="s">
        <v>108</v>
      </c>
      <c r="DU45" s="6">
        <v>0.0</v>
      </c>
      <c r="DV45" s="6" t="s">
        <v>108</v>
      </c>
      <c r="DW45" s="6">
        <v>0.0</v>
      </c>
      <c r="DX45" s="6" t="s">
        <v>108</v>
      </c>
      <c r="DY45" s="6">
        <v>0.0</v>
      </c>
      <c r="DZ45" s="6" t="s">
        <v>108</v>
      </c>
      <c r="EA45" s="6">
        <v>0.0</v>
      </c>
      <c r="EB45" s="6" t="s">
        <v>108</v>
      </c>
      <c r="EC45" s="6">
        <v>0.7</v>
      </c>
      <c r="ED45" s="6">
        <v>71</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0.4</v>
      </c>
      <c r="EZ45" s="6" t="s">
        <v>108</v>
      </c>
      <c r="FA45" s="6">
        <v>0.0</v>
      </c>
      <c r="FB45" s="6" t="s">
        <v>108</v>
      </c>
      <c r="FC45" s="6">
        <v>0.0</v>
      </c>
      <c r="FD45" s="6" t="s">
        <v>108</v>
      </c>
      <c r="FE45" s="6">
        <v>0.0</v>
      </c>
      <c r="FF45" s="6" t="s">
        <v>108</v>
      </c>
      <c r="FG45" s="6">
        <v>0.0</v>
      </c>
      <c r="FH45" s="6" t="s">
        <v>108</v>
      </c>
      <c r="FI45" s="6">
        <v>3.2</v>
      </c>
      <c r="FJ45" s="6">
        <v>33</v>
      </c>
      <c r="FK45" s="6">
        <v>1.4</v>
      </c>
      <c r="FL45" s="6">
        <v>50</v>
      </c>
      <c r="FM45" s="6">
        <v>1.4</v>
      </c>
      <c r="FN45" s="6">
        <v>50</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16.2</v>
      </c>
      <c r="GH45" s="6">
        <v>15</v>
      </c>
    </row>
    <row r="46" spans="1:190">
      <c r="A46" s="5"/>
      <c r="B46" s="5" t="s">
        <v>113</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0.4</v>
      </c>
      <c r="AR46" s="6" t="s">
        <v>108</v>
      </c>
      <c r="AS46" s="6">
        <v>0.0</v>
      </c>
      <c r="AT46" s="6" t="s">
        <v>108</v>
      </c>
      <c r="AU46" s="6">
        <v>0.0</v>
      </c>
      <c r="AV46" s="6" t="s">
        <v>108</v>
      </c>
      <c r="AW46" s="6">
        <v>0.7</v>
      </c>
      <c r="AX46" s="6">
        <v>71</v>
      </c>
      <c r="AY46" s="6">
        <v>0.4</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1.4</v>
      </c>
      <c r="GH46" s="6">
        <v>50</v>
      </c>
    </row>
    <row r="47" spans="1:190">
      <c r="A47" s="5"/>
      <c r="B47" s="5" t="s">
        <v>114</v>
      </c>
      <c r="C47" s="6">
        <v>0.0</v>
      </c>
      <c r="D47" s="6" t="s">
        <v>108</v>
      </c>
      <c r="E47" s="6">
        <v>0.0</v>
      </c>
      <c r="F47" s="6" t="s">
        <v>108</v>
      </c>
      <c r="G47" s="6">
        <v>0.0</v>
      </c>
      <c r="H47" s="6" t="s">
        <v>108</v>
      </c>
      <c r="I47" s="6">
        <v>0.0</v>
      </c>
      <c r="J47" s="6" t="s">
        <v>108</v>
      </c>
      <c r="K47" s="6">
        <v>0.0</v>
      </c>
      <c r="L47" s="6" t="s">
        <v>108</v>
      </c>
      <c r="M47" s="6">
        <v>0.0</v>
      </c>
      <c r="N47" s="6" t="s">
        <v>108</v>
      </c>
      <c r="O47" s="6">
        <v>0.4</v>
      </c>
      <c r="P47" s="6" t="s">
        <v>108</v>
      </c>
      <c r="Q47" s="6">
        <v>0.0</v>
      </c>
      <c r="R47" s="6" t="s">
        <v>108</v>
      </c>
      <c r="S47" s="6">
        <v>1.4</v>
      </c>
      <c r="T47" s="6">
        <v>50</v>
      </c>
      <c r="U47" s="6">
        <v>0.0</v>
      </c>
      <c r="V47" s="6" t="s">
        <v>108</v>
      </c>
      <c r="W47" s="6">
        <v>0.0</v>
      </c>
      <c r="X47" s="6" t="s">
        <v>108</v>
      </c>
      <c r="Y47" s="6">
        <v>0.0</v>
      </c>
      <c r="Z47" s="6" t="s">
        <v>108</v>
      </c>
      <c r="AA47" s="6">
        <v>0.0</v>
      </c>
      <c r="AB47" s="6" t="s">
        <v>108</v>
      </c>
      <c r="AC47" s="6">
        <v>0.3</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0.3</v>
      </c>
      <c r="CJ47" s="6" t="s">
        <v>108</v>
      </c>
      <c r="CK47" s="6">
        <v>0.0</v>
      </c>
      <c r="CL47" s="6" t="s">
        <v>108</v>
      </c>
      <c r="CM47" s="6">
        <v>0.0</v>
      </c>
      <c r="CN47" s="6" t="s">
        <v>108</v>
      </c>
      <c r="CO47" s="6">
        <v>0.3</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0.3</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3.2</v>
      </c>
      <c r="GH47" s="6">
        <v>33</v>
      </c>
    </row>
    <row r="48" spans="1:190">
      <c r="A48" s="5"/>
      <c r="B48" s="5" t="s">
        <v>115</v>
      </c>
      <c r="C48" s="6">
        <v>2.1</v>
      </c>
      <c r="D48" s="6">
        <v>41</v>
      </c>
      <c r="E48" s="6">
        <v>1.7</v>
      </c>
      <c r="F48" s="6">
        <v>45</v>
      </c>
      <c r="G48" s="6">
        <v>1.4</v>
      </c>
      <c r="H48" s="6">
        <v>50</v>
      </c>
      <c r="I48" s="6">
        <v>2.1</v>
      </c>
      <c r="J48" s="6">
        <v>41</v>
      </c>
      <c r="K48" s="6">
        <v>0.0</v>
      </c>
      <c r="L48" s="6" t="s">
        <v>108</v>
      </c>
      <c r="M48" s="6">
        <v>0.8</v>
      </c>
      <c r="N48" s="6">
        <v>71</v>
      </c>
      <c r="O48" s="6">
        <v>0.7</v>
      </c>
      <c r="P48" s="6">
        <v>71</v>
      </c>
      <c r="Q48" s="6">
        <v>3.1</v>
      </c>
      <c r="R48" s="6">
        <v>33</v>
      </c>
      <c r="S48" s="6">
        <v>3.5</v>
      </c>
      <c r="T48" s="6">
        <v>32</v>
      </c>
      <c r="U48" s="6">
        <v>1.4</v>
      </c>
      <c r="V48" s="6">
        <v>50</v>
      </c>
      <c r="W48" s="6">
        <v>0.3</v>
      </c>
      <c r="X48" s="6" t="s">
        <v>108</v>
      </c>
      <c r="Y48" s="6">
        <v>1.4</v>
      </c>
      <c r="Z48" s="6">
        <v>50</v>
      </c>
      <c r="AA48" s="6">
        <v>1.0</v>
      </c>
      <c r="AB48" s="6">
        <v>58</v>
      </c>
      <c r="AC48" s="6">
        <v>0.0</v>
      </c>
      <c r="AD48" s="6" t="s">
        <v>108</v>
      </c>
      <c r="AE48" s="6">
        <v>0.3</v>
      </c>
      <c r="AF48" s="6" t="s">
        <v>108</v>
      </c>
      <c r="AG48" s="6">
        <v>0.3</v>
      </c>
      <c r="AH48" s="6" t="s">
        <v>108</v>
      </c>
      <c r="AI48" s="6">
        <v>0.7</v>
      </c>
      <c r="AJ48" s="6">
        <v>71</v>
      </c>
      <c r="AK48" s="6">
        <v>0.0</v>
      </c>
      <c r="AL48" s="6" t="s">
        <v>108</v>
      </c>
      <c r="AM48" s="6">
        <v>0.0</v>
      </c>
      <c r="AN48" s="6" t="s">
        <v>108</v>
      </c>
      <c r="AO48" s="6">
        <v>0.3</v>
      </c>
      <c r="AP48" s="6" t="s">
        <v>108</v>
      </c>
      <c r="AQ48" s="6">
        <v>0.4</v>
      </c>
      <c r="AR48" s="6" t="s">
        <v>108</v>
      </c>
      <c r="AS48" s="6">
        <v>0.3</v>
      </c>
      <c r="AT48" s="6" t="s">
        <v>108</v>
      </c>
      <c r="AU48" s="6">
        <v>0.0</v>
      </c>
      <c r="AV48" s="6" t="s">
        <v>108</v>
      </c>
      <c r="AW48" s="6">
        <v>1.4</v>
      </c>
      <c r="AX48" s="6">
        <v>50</v>
      </c>
      <c r="AY48" s="6">
        <v>0.0</v>
      </c>
      <c r="AZ48" s="6" t="s">
        <v>108</v>
      </c>
      <c r="BA48" s="6">
        <v>1.4</v>
      </c>
      <c r="BB48" s="6">
        <v>50</v>
      </c>
      <c r="BC48" s="6">
        <v>1.4</v>
      </c>
      <c r="BD48" s="6">
        <v>50</v>
      </c>
      <c r="BE48" s="6">
        <v>0.7</v>
      </c>
      <c r="BF48" s="6">
        <v>71</v>
      </c>
      <c r="BG48" s="6">
        <v>0.4</v>
      </c>
      <c r="BH48" s="6" t="s">
        <v>108</v>
      </c>
      <c r="BI48" s="6">
        <v>0.7</v>
      </c>
      <c r="BJ48" s="6">
        <v>70</v>
      </c>
      <c r="BK48" s="6">
        <v>0.0</v>
      </c>
      <c r="BL48" s="6" t="s">
        <v>108</v>
      </c>
      <c r="BM48" s="6">
        <v>0.0</v>
      </c>
      <c r="BN48" s="6" t="s">
        <v>108</v>
      </c>
      <c r="BO48" s="6">
        <v>0.0</v>
      </c>
      <c r="BP48" s="6" t="s">
        <v>108</v>
      </c>
      <c r="BQ48" s="6">
        <v>0.0</v>
      </c>
      <c r="BR48" s="6" t="s">
        <v>108</v>
      </c>
      <c r="BS48" s="6">
        <v>0.4</v>
      </c>
      <c r="BT48" s="6" t="s">
        <v>108</v>
      </c>
      <c r="BU48" s="6">
        <v>0.3</v>
      </c>
      <c r="BV48" s="6" t="s">
        <v>108</v>
      </c>
      <c r="BW48" s="6">
        <v>0.3</v>
      </c>
      <c r="BX48" s="6" t="s">
        <v>108</v>
      </c>
      <c r="BY48" s="6">
        <v>0.4</v>
      </c>
      <c r="BZ48" s="6" t="s">
        <v>108</v>
      </c>
      <c r="CA48" s="6">
        <v>0.4</v>
      </c>
      <c r="CB48" s="6" t="s">
        <v>108</v>
      </c>
      <c r="CC48" s="6">
        <v>0.3</v>
      </c>
      <c r="CD48" s="6" t="s">
        <v>108</v>
      </c>
      <c r="CE48" s="6">
        <v>0.7</v>
      </c>
      <c r="CF48" s="6">
        <v>71</v>
      </c>
      <c r="CG48" s="6">
        <v>0.4</v>
      </c>
      <c r="CH48" s="6" t="s">
        <v>108</v>
      </c>
      <c r="CI48" s="6">
        <v>1.7</v>
      </c>
      <c r="CJ48" s="6">
        <v>44</v>
      </c>
      <c r="CK48" s="6">
        <v>1.0</v>
      </c>
      <c r="CL48" s="6">
        <v>58</v>
      </c>
      <c r="CM48" s="6">
        <v>1.4</v>
      </c>
      <c r="CN48" s="6">
        <v>50</v>
      </c>
      <c r="CO48" s="6">
        <v>0.7</v>
      </c>
      <c r="CP48" s="6">
        <v>71</v>
      </c>
      <c r="CQ48" s="6">
        <v>0.0</v>
      </c>
      <c r="CR48" s="6" t="s">
        <v>108</v>
      </c>
      <c r="CS48" s="6">
        <v>0.0</v>
      </c>
      <c r="CT48" s="6" t="s">
        <v>108</v>
      </c>
      <c r="CU48" s="6">
        <v>0.0</v>
      </c>
      <c r="CV48" s="6" t="s">
        <v>108</v>
      </c>
      <c r="CW48" s="6">
        <v>0.0</v>
      </c>
      <c r="CX48" s="6" t="s">
        <v>108</v>
      </c>
      <c r="CY48" s="6">
        <v>0.7</v>
      </c>
      <c r="CZ48" s="6">
        <v>71</v>
      </c>
      <c r="DA48" s="6">
        <v>0.3</v>
      </c>
      <c r="DB48" s="6" t="s">
        <v>108</v>
      </c>
      <c r="DC48" s="6">
        <v>0.7</v>
      </c>
      <c r="DD48" s="6">
        <v>71</v>
      </c>
      <c r="DE48" s="6">
        <v>0.0</v>
      </c>
      <c r="DF48" s="6" t="s">
        <v>108</v>
      </c>
      <c r="DG48" s="6">
        <v>0.4</v>
      </c>
      <c r="DH48" s="6" t="s">
        <v>108</v>
      </c>
      <c r="DI48" s="6">
        <v>0.0</v>
      </c>
      <c r="DJ48" s="6" t="s">
        <v>108</v>
      </c>
      <c r="DK48" s="6">
        <v>1.8</v>
      </c>
      <c r="DL48" s="6">
        <v>45</v>
      </c>
      <c r="DM48" s="6">
        <v>0.7</v>
      </c>
      <c r="DN48" s="6">
        <v>71</v>
      </c>
      <c r="DO48" s="6">
        <v>1.5</v>
      </c>
      <c r="DP48" s="6">
        <v>50</v>
      </c>
      <c r="DQ48" s="6">
        <v>1.8</v>
      </c>
      <c r="DR48" s="6">
        <v>45</v>
      </c>
      <c r="DS48" s="6">
        <v>1.1</v>
      </c>
      <c r="DT48" s="6">
        <v>58</v>
      </c>
      <c r="DU48" s="6">
        <v>0.4</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0.3</v>
      </c>
      <c r="EN48" s="6" t="s">
        <v>108</v>
      </c>
      <c r="EO48" s="6">
        <v>0.0</v>
      </c>
      <c r="EP48" s="6" t="s">
        <v>108</v>
      </c>
      <c r="EQ48" s="6">
        <v>0.3</v>
      </c>
      <c r="ER48" s="6" t="s">
        <v>108</v>
      </c>
      <c r="ES48" s="6">
        <v>0.0</v>
      </c>
      <c r="ET48" s="6" t="s">
        <v>108</v>
      </c>
      <c r="EU48" s="6">
        <v>0.3</v>
      </c>
      <c r="EV48" s="6" t="s">
        <v>108</v>
      </c>
      <c r="EW48" s="6">
        <v>0.0</v>
      </c>
      <c r="EX48" s="6" t="s">
        <v>108</v>
      </c>
      <c r="EY48" s="6">
        <v>0.4</v>
      </c>
      <c r="EZ48" s="6" t="s">
        <v>108</v>
      </c>
      <c r="FA48" s="6">
        <v>0.0</v>
      </c>
      <c r="FB48" s="6" t="s">
        <v>108</v>
      </c>
      <c r="FC48" s="6">
        <v>0.3</v>
      </c>
      <c r="FD48" s="6" t="s">
        <v>108</v>
      </c>
      <c r="FE48" s="6">
        <v>0.0</v>
      </c>
      <c r="FF48" s="6" t="s">
        <v>108</v>
      </c>
      <c r="FG48" s="6">
        <v>0.0</v>
      </c>
      <c r="FH48" s="6" t="s">
        <v>108</v>
      </c>
      <c r="FI48" s="6">
        <v>0.0</v>
      </c>
      <c r="FJ48" s="6" t="s">
        <v>108</v>
      </c>
      <c r="FK48" s="6">
        <v>0.7</v>
      </c>
      <c r="FL48" s="6">
        <v>71</v>
      </c>
      <c r="FM48" s="6">
        <v>1.1</v>
      </c>
      <c r="FN48" s="6">
        <v>57</v>
      </c>
      <c r="FO48" s="6">
        <v>0.8</v>
      </c>
      <c r="FP48" s="6">
        <v>71</v>
      </c>
      <c r="FQ48" s="6">
        <v>0.4</v>
      </c>
      <c r="FR48" s="6" t="s">
        <v>108</v>
      </c>
      <c r="FS48" s="6">
        <v>1.7</v>
      </c>
      <c r="FT48" s="6">
        <v>45</v>
      </c>
      <c r="FU48" s="6">
        <v>0.0</v>
      </c>
      <c r="FV48" s="6" t="s">
        <v>108</v>
      </c>
      <c r="FW48" s="6">
        <v>1.0</v>
      </c>
      <c r="FX48" s="6">
        <v>57</v>
      </c>
      <c r="FY48" s="6">
        <v>0.7</v>
      </c>
      <c r="FZ48" s="6">
        <v>71</v>
      </c>
      <c r="GA48" s="6">
        <v>1.0</v>
      </c>
      <c r="GB48" s="6">
        <v>58</v>
      </c>
      <c r="GC48" s="6">
        <v>1.4</v>
      </c>
      <c r="GD48" s="6">
        <v>50</v>
      </c>
      <c r="GE48" s="6">
        <v>0.0</v>
      </c>
      <c r="GF48" s="6" t="s">
        <v>108</v>
      </c>
      <c r="GG48" s="6">
        <v>55.6</v>
      </c>
      <c r="GH48" s="6">
        <v>8</v>
      </c>
    </row>
    <row r="49" spans="1:190">
      <c r="A49" s="5"/>
      <c r="B49" s="5" t="s">
        <v>116</v>
      </c>
      <c r="C49" s="6">
        <v>0.3</v>
      </c>
      <c r="D49" s="6" t="s">
        <v>108</v>
      </c>
      <c r="E49" s="6">
        <v>1.0</v>
      </c>
      <c r="F49" s="6">
        <v>58</v>
      </c>
      <c r="G49" s="6">
        <v>0.0</v>
      </c>
      <c r="H49" s="6" t="s">
        <v>108</v>
      </c>
      <c r="I49" s="6">
        <v>0.0</v>
      </c>
      <c r="J49" s="6" t="s">
        <v>108</v>
      </c>
      <c r="K49" s="6">
        <v>0.0</v>
      </c>
      <c r="L49" s="6" t="s">
        <v>108</v>
      </c>
      <c r="M49" s="6">
        <v>0.4</v>
      </c>
      <c r="N49" s="6" t="s">
        <v>108</v>
      </c>
      <c r="O49" s="6">
        <v>0.4</v>
      </c>
      <c r="P49" s="6" t="s">
        <v>108</v>
      </c>
      <c r="Q49" s="6">
        <v>0.7</v>
      </c>
      <c r="R49" s="6">
        <v>71</v>
      </c>
      <c r="S49" s="6">
        <v>1.4</v>
      </c>
      <c r="T49" s="6">
        <v>50</v>
      </c>
      <c r="U49" s="6">
        <v>0.7</v>
      </c>
      <c r="V49" s="6">
        <v>71</v>
      </c>
      <c r="W49" s="6">
        <v>0.3</v>
      </c>
      <c r="X49" s="6" t="s">
        <v>108</v>
      </c>
      <c r="Y49" s="6">
        <v>0.0</v>
      </c>
      <c r="Z49" s="6" t="s">
        <v>108</v>
      </c>
      <c r="AA49" s="6">
        <v>1.1</v>
      </c>
      <c r="AB49" s="6">
        <v>58</v>
      </c>
      <c r="AC49" s="6">
        <v>0.0</v>
      </c>
      <c r="AD49" s="6" t="s">
        <v>108</v>
      </c>
      <c r="AE49" s="6">
        <v>0.4</v>
      </c>
      <c r="AF49" s="6" t="s">
        <v>108</v>
      </c>
      <c r="AG49" s="6">
        <v>0.0</v>
      </c>
      <c r="AH49" s="6" t="s">
        <v>108</v>
      </c>
      <c r="AI49" s="6">
        <v>0.4</v>
      </c>
      <c r="AJ49" s="6" t="s">
        <v>108</v>
      </c>
      <c r="AK49" s="6">
        <v>0.0</v>
      </c>
      <c r="AL49" s="6" t="s">
        <v>108</v>
      </c>
      <c r="AM49" s="6">
        <v>0.0</v>
      </c>
      <c r="AN49" s="6" t="s">
        <v>108</v>
      </c>
      <c r="AO49" s="6">
        <v>0.7</v>
      </c>
      <c r="AP49" s="6">
        <v>71</v>
      </c>
      <c r="AQ49" s="6">
        <v>0.4</v>
      </c>
      <c r="AR49" s="6" t="s">
        <v>108</v>
      </c>
      <c r="AS49" s="6">
        <v>0.4</v>
      </c>
      <c r="AT49" s="6" t="s">
        <v>108</v>
      </c>
      <c r="AU49" s="6">
        <v>0.4</v>
      </c>
      <c r="AV49" s="6" t="s">
        <v>108</v>
      </c>
      <c r="AW49" s="6">
        <v>0.4</v>
      </c>
      <c r="AX49" s="6" t="s">
        <v>108</v>
      </c>
      <c r="AY49" s="6">
        <v>0.0</v>
      </c>
      <c r="AZ49" s="6" t="s">
        <v>108</v>
      </c>
      <c r="BA49" s="6">
        <v>0.0</v>
      </c>
      <c r="BB49" s="6" t="s">
        <v>108</v>
      </c>
      <c r="BC49" s="6">
        <v>0.0</v>
      </c>
      <c r="BD49" s="6" t="s">
        <v>108</v>
      </c>
      <c r="BE49" s="6">
        <v>0.0</v>
      </c>
      <c r="BF49" s="6" t="s">
        <v>108</v>
      </c>
      <c r="BG49" s="6">
        <v>0.7</v>
      </c>
      <c r="BH49" s="6">
        <v>72</v>
      </c>
      <c r="BI49" s="6">
        <v>0.0</v>
      </c>
      <c r="BJ49" s="6" t="s">
        <v>108</v>
      </c>
      <c r="BK49" s="6">
        <v>0.7</v>
      </c>
      <c r="BL49" s="6">
        <v>71</v>
      </c>
      <c r="BM49" s="6">
        <v>0.0</v>
      </c>
      <c r="BN49" s="6" t="s">
        <v>108</v>
      </c>
      <c r="BO49" s="6">
        <v>0.0</v>
      </c>
      <c r="BP49" s="6" t="s">
        <v>108</v>
      </c>
      <c r="BQ49" s="6">
        <v>0.0</v>
      </c>
      <c r="BR49" s="6" t="s">
        <v>108</v>
      </c>
      <c r="BS49" s="6">
        <v>0.3</v>
      </c>
      <c r="BT49" s="6" t="s">
        <v>108</v>
      </c>
      <c r="BU49" s="6">
        <v>0.0</v>
      </c>
      <c r="BV49" s="6" t="s">
        <v>108</v>
      </c>
      <c r="BW49" s="6">
        <v>0.3</v>
      </c>
      <c r="BX49" s="6" t="s">
        <v>108</v>
      </c>
      <c r="BY49" s="6">
        <v>0.4</v>
      </c>
      <c r="BZ49" s="6" t="s">
        <v>108</v>
      </c>
      <c r="CA49" s="6">
        <v>0.4</v>
      </c>
      <c r="CB49" s="6" t="s">
        <v>108</v>
      </c>
      <c r="CC49" s="6">
        <v>0.0</v>
      </c>
      <c r="CD49" s="6" t="s">
        <v>108</v>
      </c>
      <c r="CE49" s="6">
        <v>0.0</v>
      </c>
      <c r="CF49" s="6" t="s">
        <v>108</v>
      </c>
      <c r="CG49" s="6">
        <v>0.0</v>
      </c>
      <c r="CH49" s="6" t="s">
        <v>108</v>
      </c>
      <c r="CI49" s="6">
        <v>0.0</v>
      </c>
      <c r="CJ49" s="6" t="s">
        <v>108</v>
      </c>
      <c r="CK49" s="6">
        <v>0.3</v>
      </c>
      <c r="CL49" s="6" t="s">
        <v>108</v>
      </c>
      <c r="CM49" s="6">
        <v>0.0</v>
      </c>
      <c r="CN49" s="6" t="s">
        <v>108</v>
      </c>
      <c r="CO49" s="6">
        <v>0.0</v>
      </c>
      <c r="CP49" s="6" t="s">
        <v>108</v>
      </c>
      <c r="CQ49" s="6">
        <v>0.3</v>
      </c>
      <c r="CR49" s="6" t="s">
        <v>108</v>
      </c>
      <c r="CS49" s="6">
        <v>0.0</v>
      </c>
      <c r="CT49" s="6" t="s">
        <v>108</v>
      </c>
      <c r="CU49" s="6">
        <v>0.0</v>
      </c>
      <c r="CV49" s="6" t="s">
        <v>108</v>
      </c>
      <c r="CW49" s="6">
        <v>0.0</v>
      </c>
      <c r="CX49" s="6" t="s">
        <v>108</v>
      </c>
      <c r="CY49" s="6">
        <v>0.3</v>
      </c>
      <c r="CZ49" s="6" t="s">
        <v>108</v>
      </c>
      <c r="DA49" s="6">
        <v>0.0</v>
      </c>
      <c r="DB49" s="6" t="s">
        <v>108</v>
      </c>
      <c r="DC49" s="6">
        <v>0.3</v>
      </c>
      <c r="DD49" s="6" t="s">
        <v>108</v>
      </c>
      <c r="DE49" s="6">
        <v>0.3</v>
      </c>
      <c r="DF49" s="6" t="s">
        <v>108</v>
      </c>
      <c r="DG49" s="6">
        <v>0.7</v>
      </c>
      <c r="DH49" s="6">
        <v>71</v>
      </c>
      <c r="DI49" s="6">
        <v>0.0</v>
      </c>
      <c r="DJ49" s="6" t="s">
        <v>108</v>
      </c>
      <c r="DK49" s="6">
        <v>0.0</v>
      </c>
      <c r="DL49" s="6" t="s">
        <v>108</v>
      </c>
      <c r="DM49" s="6">
        <v>0.0</v>
      </c>
      <c r="DN49" s="6" t="s">
        <v>108</v>
      </c>
      <c r="DO49" s="6">
        <v>0.0</v>
      </c>
      <c r="DP49" s="6" t="s">
        <v>108</v>
      </c>
      <c r="DQ49" s="6">
        <v>0.6</v>
      </c>
      <c r="DR49" s="6">
        <v>70</v>
      </c>
      <c r="DS49" s="6">
        <v>0.3</v>
      </c>
      <c r="DT49" s="6" t="s">
        <v>108</v>
      </c>
      <c r="DU49" s="6">
        <v>0.0</v>
      </c>
      <c r="DV49" s="6" t="s">
        <v>108</v>
      </c>
      <c r="DW49" s="6">
        <v>0.0</v>
      </c>
      <c r="DX49" s="6" t="s">
        <v>108</v>
      </c>
      <c r="DY49" s="6">
        <v>0.0</v>
      </c>
      <c r="DZ49" s="6" t="s">
        <v>108</v>
      </c>
      <c r="EA49" s="6">
        <v>0.0</v>
      </c>
      <c r="EB49" s="6" t="s">
        <v>108</v>
      </c>
      <c r="EC49" s="6">
        <v>0.4</v>
      </c>
      <c r="ED49" s="6" t="s">
        <v>108</v>
      </c>
      <c r="EE49" s="6">
        <v>0.4</v>
      </c>
      <c r="EF49" s="6" t="s">
        <v>108</v>
      </c>
      <c r="EG49" s="6">
        <v>0.0</v>
      </c>
      <c r="EH49" s="6" t="s">
        <v>108</v>
      </c>
      <c r="EI49" s="6">
        <v>0.0</v>
      </c>
      <c r="EJ49" s="6" t="s">
        <v>108</v>
      </c>
      <c r="EK49" s="6">
        <v>0.0</v>
      </c>
      <c r="EL49" s="6" t="s">
        <v>108</v>
      </c>
      <c r="EM49" s="6">
        <v>0.3</v>
      </c>
      <c r="EN49" s="6" t="s">
        <v>108</v>
      </c>
      <c r="EO49" s="6">
        <v>0.0</v>
      </c>
      <c r="EP49" s="6" t="s">
        <v>108</v>
      </c>
      <c r="EQ49" s="6">
        <v>0.0</v>
      </c>
      <c r="ER49" s="6" t="s">
        <v>108</v>
      </c>
      <c r="ES49" s="6">
        <v>0.0</v>
      </c>
      <c r="ET49" s="6" t="s">
        <v>108</v>
      </c>
      <c r="EU49" s="6">
        <v>0.0</v>
      </c>
      <c r="EV49" s="6" t="s">
        <v>108</v>
      </c>
      <c r="EW49" s="6">
        <v>0.3</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1.0</v>
      </c>
      <c r="FN49" s="6">
        <v>58</v>
      </c>
      <c r="FO49" s="6">
        <v>0.0</v>
      </c>
      <c r="FP49" s="6" t="s">
        <v>108</v>
      </c>
      <c r="FQ49" s="6">
        <v>0.0</v>
      </c>
      <c r="FR49" s="6" t="s">
        <v>108</v>
      </c>
      <c r="FS49" s="6">
        <v>0.0</v>
      </c>
      <c r="FT49" s="6" t="s">
        <v>108</v>
      </c>
      <c r="FU49" s="6">
        <v>0.0</v>
      </c>
      <c r="FV49" s="6" t="s">
        <v>108</v>
      </c>
      <c r="FW49" s="6">
        <v>0.0</v>
      </c>
      <c r="FX49" s="6" t="s">
        <v>108</v>
      </c>
      <c r="FY49" s="6">
        <v>1.0</v>
      </c>
      <c r="FZ49" s="6">
        <v>58</v>
      </c>
      <c r="GA49" s="6">
        <v>0.3</v>
      </c>
      <c r="GB49" s="6" t="s">
        <v>108</v>
      </c>
      <c r="GC49" s="6">
        <v>0.3</v>
      </c>
      <c r="GD49" s="6" t="s">
        <v>108</v>
      </c>
      <c r="GE49" s="6">
        <v>0.0</v>
      </c>
      <c r="GF49" s="6" t="s">
        <v>108</v>
      </c>
      <c r="GG49" s="6">
        <v>19.7</v>
      </c>
      <c r="GH49" s="6">
        <v>13</v>
      </c>
    </row>
    <row r="50" spans="1:190">
      <c r="A50" s="5"/>
      <c r="B50" s="5" t="s">
        <v>117</v>
      </c>
      <c r="C50" s="6">
        <v>0.3</v>
      </c>
      <c r="D50" s="6" t="s">
        <v>108</v>
      </c>
      <c r="E50" s="6">
        <v>0.7</v>
      </c>
      <c r="F50" s="6">
        <v>71</v>
      </c>
      <c r="G50" s="6">
        <v>0.0</v>
      </c>
      <c r="H50" s="6" t="s">
        <v>108</v>
      </c>
      <c r="I50" s="6">
        <v>0.0</v>
      </c>
      <c r="J50" s="6" t="s">
        <v>108</v>
      </c>
      <c r="K50" s="6">
        <v>0.0</v>
      </c>
      <c r="L50" s="6" t="s">
        <v>108</v>
      </c>
      <c r="M50" s="6">
        <v>0.0</v>
      </c>
      <c r="N50" s="6" t="s">
        <v>108</v>
      </c>
      <c r="O50" s="6">
        <v>0.0</v>
      </c>
      <c r="P50" s="6" t="s">
        <v>108</v>
      </c>
      <c r="Q50" s="6">
        <v>0.0</v>
      </c>
      <c r="R50" s="6" t="s">
        <v>108</v>
      </c>
      <c r="S50" s="6">
        <v>0.3</v>
      </c>
      <c r="T50" s="6" t="s">
        <v>108</v>
      </c>
      <c r="U50" s="6">
        <v>0.7</v>
      </c>
      <c r="V50" s="6">
        <v>70</v>
      </c>
      <c r="W50" s="6">
        <v>0.0</v>
      </c>
      <c r="X50" s="6" t="s">
        <v>108</v>
      </c>
      <c r="Y50" s="6">
        <v>0.0</v>
      </c>
      <c r="Z50" s="6" t="s">
        <v>108</v>
      </c>
      <c r="AA50" s="6">
        <v>0.0</v>
      </c>
      <c r="AB50" s="6" t="s">
        <v>108</v>
      </c>
      <c r="AC50" s="6">
        <v>0.0</v>
      </c>
      <c r="AD50" s="6" t="s">
        <v>108</v>
      </c>
      <c r="AE50" s="6">
        <v>0.3</v>
      </c>
      <c r="AF50" s="6" t="s">
        <v>108</v>
      </c>
      <c r="AG50" s="6">
        <v>0.0</v>
      </c>
      <c r="AH50" s="6" t="s">
        <v>108</v>
      </c>
      <c r="AI50" s="6">
        <v>0.4</v>
      </c>
      <c r="AJ50" s="6" t="s">
        <v>108</v>
      </c>
      <c r="AK50" s="6">
        <v>0.0</v>
      </c>
      <c r="AL50" s="6" t="s">
        <v>108</v>
      </c>
      <c r="AM50" s="6">
        <v>0.0</v>
      </c>
      <c r="AN50" s="6" t="s">
        <v>108</v>
      </c>
      <c r="AO50" s="6">
        <v>0.0</v>
      </c>
      <c r="AP50" s="6" t="s">
        <v>108</v>
      </c>
      <c r="AQ50" s="6">
        <v>0.0</v>
      </c>
      <c r="AR50" s="6" t="s">
        <v>108</v>
      </c>
      <c r="AS50" s="6">
        <v>0.0</v>
      </c>
      <c r="AT50" s="6" t="s">
        <v>108</v>
      </c>
      <c r="AU50" s="6">
        <v>0.7</v>
      </c>
      <c r="AV50" s="6">
        <v>71</v>
      </c>
      <c r="AW50" s="6">
        <v>0.3</v>
      </c>
      <c r="AX50" s="6" t="s">
        <v>108</v>
      </c>
      <c r="AY50" s="6">
        <v>0.0</v>
      </c>
      <c r="AZ50" s="6" t="s">
        <v>108</v>
      </c>
      <c r="BA50" s="6">
        <v>0.0</v>
      </c>
      <c r="BB50" s="6" t="s">
        <v>108</v>
      </c>
      <c r="BC50" s="6">
        <v>0.7</v>
      </c>
      <c r="BD50" s="6">
        <v>71</v>
      </c>
      <c r="BE50" s="6">
        <v>0.0</v>
      </c>
      <c r="BF50" s="6" t="s">
        <v>108</v>
      </c>
      <c r="BG50" s="6">
        <v>0.0</v>
      </c>
      <c r="BH50" s="6" t="s">
        <v>108</v>
      </c>
      <c r="BI50" s="6">
        <v>0.3</v>
      </c>
      <c r="BJ50" s="6" t="s">
        <v>108</v>
      </c>
      <c r="BK50" s="6">
        <v>0.0</v>
      </c>
      <c r="BL50" s="6" t="s">
        <v>108</v>
      </c>
      <c r="BM50" s="6">
        <v>0.0</v>
      </c>
      <c r="BN50" s="6" t="s">
        <v>108</v>
      </c>
      <c r="BO50" s="6">
        <v>0.0</v>
      </c>
      <c r="BP50" s="6" t="s">
        <v>108</v>
      </c>
      <c r="BQ50" s="6">
        <v>0.0</v>
      </c>
      <c r="BR50" s="6" t="s">
        <v>108</v>
      </c>
      <c r="BS50" s="6">
        <v>0.3</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0.3</v>
      </c>
      <c r="CJ50" s="6" t="s">
        <v>108</v>
      </c>
      <c r="CK50" s="6">
        <v>0.0</v>
      </c>
      <c r="CL50" s="6" t="s">
        <v>108</v>
      </c>
      <c r="CM50" s="6">
        <v>0.0</v>
      </c>
      <c r="CN50" s="6" t="s">
        <v>108</v>
      </c>
      <c r="CO50" s="6">
        <v>0.7</v>
      </c>
      <c r="CP50" s="6">
        <v>71</v>
      </c>
      <c r="CQ50" s="6">
        <v>0.0</v>
      </c>
      <c r="CR50" s="6" t="s">
        <v>108</v>
      </c>
      <c r="CS50" s="6">
        <v>0.7</v>
      </c>
      <c r="CT50" s="6">
        <v>71</v>
      </c>
      <c r="CU50" s="6">
        <v>0.0</v>
      </c>
      <c r="CV50" s="6" t="s">
        <v>108</v>
      </c>
      <c r="CW50" s="6">
        <v>0.0</v>
      </c>
      <c r="CX50" s="6" t="s">
        <v>108</v>
      </c>
      <c r="CY50" s="6">
        <v>0.3</v>
      </c>
      <c r="CZ50" s="6" t="s">
        <v>108</v>
      </c>
      <c r="DA50" s="6">
        <v>0.3</v>
      </c>
      <c r="DB50" s="6" t="s">
        <v>108</v>
      </c>
      <c r="DC50" s="6">
        <v>0.3</v>
      </c>
      <c r="DD50" s="6" t="s">
        <v>108</v>
      </c>
      <c r="DE50" s="6">
        <v>0.3</v>
      </c>
      <c r="DF50" s="6" t="s">
        <v>108</v>
      </c>
      <c r="DG50" s="6">
        <v>0.4</v>
      </c>
      <c r="DH50" s="6" t="s">
        <v>108</v>
      </c>
      <c r="DI50" s="6">
        <v>0.0</v>
      </c>
      <c r="DJ50" s="6" t="s">
        <v>108</v>
      </c>
      <c r="DK50" s="6">
        <v>0.8</v>
      </c>
      <c r="DL50" s="6">
        <v>71</v>
      </c>
      <c r="DM50" s="6">
        <v>0.0</v>
      </c>
      <c r="DN50" s="6" t="s">
        <v>108</v>
      </c>
      <c r="DO50" s="6">
        <v>0.4</v>
      </c>
      <c r="DP50" s="6" t="s">
        <v>108</v>
      </c>
      <c r="DQ50" s="6">
        <v>0.4</v>
      </c>
      <c r="DR50" s="6" t="s">
        <v>108</v>
      </c>
      <c r="DS50" s="6">
        <v>0.0</v>
      </c>
      <c r="DT50" s="6" t="s">
        <v>108</v>
      </c>
      <c r="DU50" s="6">
        <v>0.0</v>
      </c>
      <c r="DV50" s="6" t="s">
        <v>108</v>
      </c>
      <c r="DW50" s="6">
        <v>0.0</v>
      </c>
      <c r="DX50" s="6" t="s">
        <v>108</v>
      </c>
      <c r="DY50" s="6">
        <v>0.4</v>
      </c>
      <c r="DZ50" s="6" t="s">
        <v>108</v>
      </c>
      <c r="EA50" s="6">
        <v>0.0</v>
      </c>
      <c r="EB50" s="6" t="s">
        <v>108</v>
      </c>
      <c r="EC50" s="6">
        <v>0.0</v>
      </c>
      <c r="ED50" s="6" t="s">
        <v>108</v>
      </c>
      <c r="EE50" s="6">
        <v>0.0</v>
      </c>
      <c r="EF50" s="6" t="s">
        <v>108</v>
      </c>
      <c r="EG50" s="6">
        <v>0.0</v>
      </c>
      <c r="EH50" s="6" t="s">
        <v>108</v>
      </c>
      <c r="EI50" s="6">
        <v>0.0</v>
      </c>
      <c r="EJ50" s="6" t="s">
        <v>108</v>
      </c>
      <c r="EK50" s="6">
        <v>0.7</v>
      </c>
      <c r="EL50" s="6">
        <v>71</v>
      </c>
      <c r="EM50" s="6">
        <v>0.0</v>
      </c>
      <c r="EN50" s="6" t="s">
        <v>108</v>
      </c>
      <c r="EO50" s="6">
        <v>0.0</v>
      </c>
      <c r="EP50" s="6" t="s">
        <v>108</v>
      </c>
      <c r="EQ50" s="6">
        <v>0.0</v>
      </c>
      <c r="ER50" s="6" t="s">
        <v>108</v>
      </c>
      <c r="ES50" s="6">
        <v>0.0</v>
      </c>
      <c r="ET50" s="6" t="s">
        <v>108</v>
      </c>
      <c r="EU50" s="6">
        <v>0.0</v>
      </c>
      <c r="EV50" s="6" t="s">
        <v>108</v>
      </c>
      <c r="EW50" s="6">
        <v>0.3</v>
      </c>
      <c r="EX50" s="6" t="s">
        <v>108</v>
      </c>
      <c r="EY50" s="6">
        <v>0.3</v>
      </c>
      <c r="EZ50" s="6" t="s">
        <v>108</v>
      </c>
      <c r="FA50" s="6">
        <v>0.0</v>
      </c>
      <c r="FB50" s="6" t="s">
        <v>108</v>
      </c>
      <c r="FC50" s="6">
        <v>0.0</v>
      </c>
      <c r="FD50" s="6" t="s">
        <v>108</v>
      </c>
      <c r="FE50" s="6">
        <v>0.0</v>
      </c>
      <c r="FF50" s="6" t="s">
        <v>108</v>
      </c>
      <c r="FG50" s="6">
        <v>0.0</v>
      </c>
      <c r="FH50" s="6" t="s">
        <v>108</v>
      </c>
      <c r="FI50" s="6">
        <v>0.4</v>
      </c>
      <c r="FJ50" s="6" t="s">
        <v>108</v>
      </c>
      <c r="FK50" s="6">
        <v>0.7</v>
      </c>
      <c r="FL50" s="6">
        <v>71</v>
      </c>
      <c r="FM50" s="6">
        <v>0.4</v>
      </c>
      <c r="FN50" s="6" t="s">
        <v>108</v>
      </c>
      <c r="FO50" s="6">
        <v>0.3</v>
      </c>
      <c r="FP50" s="6" t="s">
        <v>108</v>
      </c>
      <c r="FQ50" s="6">
        <v>0.0</v>
      </c>
      <c r="FR50" s="6" t="s">
        <v>108</v>
      </c>
      <c r="FS50" s="6">
        <v>0.0</v>
      </c>
      <c r="FT50" s="6" t="s">
        <v>108</v>
      </c>
      <c r="FU50" s="6">
        <v>0.3</v>
      </c>
      <c r="FV50" s="6" t="s">
        <v>108</v>
      </c>
      <c r="FW50" s="6">
        <v>0.0</v>
      </c>
      <c r="FX50" s="6" t="s">
        <v>108</v>
      </c>
      <c r="FY50" s="6">
        <v>0.3</v>
      </c>
      <c r="FZ50" s="6" t="s">
        <v>108</v>
      </c>
      <c r="GA50" s="6">
        <v>0.0</v>
      </c>
      <c r="GB50" s="6" t="s">
        <v>108</v>
      </c>
      <c r="GC50" s="6">
        <v>0.0</v>
      </c>
      <c r="GD50" s="6" t="s">
        <v>108</v>
      </c>
      <c r="GE50" s="6">
        <v>0.0</v>
      </c>
      <c r="GF50" s="6" t="s">
        <v>108</v>
      </c>
      <c r="GG50" s="6">
        <v>14.3</v>
      </c>
      <c r="GH50" s="6">
        <v>16</v>
      </c>
    </row>
    <row r="51" spans="1:190">
      <c r="A51" s="5"/>
      <c r="B51" s="5" t="s">
        <v>118</v>
      </c>
      <c r="C51" s="6">
        <v>0.3</v>
      </c>
      <c r="D51" s="6" t="s">
        <v>108</v>
      </c>
      <c r="E51" s="6">
        <v>0.0</v>
      </c>
      <c r="F51" s="6" t="s">
        <v>108</v>
      </c>
      <c r="G51" s="6">
        <v>0.0</v>
      </c>
      <c r="H51" s="6" t="s">
        <v>108</v>
      </c>
      <c r="I51" s="6">
        <v>0.7</v>
      </c>
      <c r="J51" s="6">
        <v>71</v>
      </c>
      <c r="K51" s="6">
        <v>0.0</v>
      </c>
      <c r="L51" s="6" t="s">
        <v>108</v>
      </c>
      <c r="M51" s="6">
        <v>0.0</v>
      </c>
      <c r="N51" s="6" t="s">
        <v>108</v>
      </c>
      <c r="O51" s="6">
        <v>0.0</v>
      </c>
      <c r="P51" s="6" t="s">
        <v>108</v>
      </c>
      <c r="Q51" s="6">
        <v>0.4</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0.7</v>
      </c>
      <c r="AN51" s="6">
        <v>71</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0.3</v>
      </c>
      <c r="BF51" s="6" t="s">
        <v>108</v>
      </c>
      <c r="BG51" s="6">
        <v>0.4</v>
      </c>
      <c r="BH51" s="6" t="s">
        <v>108</v>
      </c>
      <c r="BI51" s="6">
        <v>0.4</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0.4</v>
      </c>
      <c r="CF51" s="6" t="s">
        <v>108</v>
      </c>
      <c r="CG51" s="6">
        <v>0.0</v>
      </c>
      <c r="CH51" s="6" t="s">
        <v>108</v>
      </c>
      <c r="CI51" s="6">
        <v>0.0</v>
      </c>
      <c r="CJ51" s="6" t="s">
        <v>108</v>
      </c>
      <c r="CK51" s="6">
        <v>0.0</v>
      </c>
      <c r="CL51" s="6" t="s">
        <v>108</v>
      </c>
      <c r="CM51" s="6">
        <v>0.3</v>
      </c>
      <c r="CN51" s="6" t="s">
        <v>108</v>
      </c>
      <c r="CO51" s="6">
        <v>0.0</v>
      </c>
      <c r="CP51" s="6" t="s">
        <v>108</v>
      </c>
      <c r="CQ51" s="6">
        <v>0.4</v>
      </c>
      <c r="CR51" s="6" t="s">
        <v>108</v>
      </c>
      <c r="CS51" s="6">
        <v>0.0</v>
      </c>
      <c r="CT51" s="6" t="s">
        <v>108</v>
      </c>
      <c r="CU51" s="6">
        <v>0.0</v>
      </c>
      <c r="CV51" s="6" t="s">
        <v>108</v>
      </c>
      <c r="CW51" s="6">
        <v>0.0</v>
      </c>
      <c r="CX51" s="6" t="s">
        <v>108</v>
      </c>
      <c r="CY51" s="6">
        <v>0.0</v>
      </c>
      <c r="CZ51" s="6" t="s">
        <v>108</v>
      </c>
      <c r="DA51" s="6">
        <v>0.0</v>
      </c>
      <c r="DB51" s="6" t="s">
        <v>108</v>
      </c>
      <c r="DC51" s="6">
        <v>0.7</v>
      </c>
      <c r="DD51" s="6">
        <v>71</v>
      </c>
      <c r="DE51" s="6">
        <v>0.0</v>
      </c>
      <c r="DF51" s="6" t="s">
        <v>108</v>
      </c>
      <c r="DG51" s="6">
        <v>0.0</v>
      </c>
      <c r="DH51" s="6" t="s">
        <v>108</v>
      </c>
      <c r="DI51" s="6">
        <v>0.0</v>
      </c>
      <c r="DJ51" s="6" t="s">
        <v>108</v>
      </c>
      <c r="DK51" s="6">
        <v>0.0</v>
      </c>
      <c r="DL51" s="6" t="s">
        <v>108</v>
      </c>
      <c r="DM51" s="6">
        <v>0.4</v>
      </c>
      <c r="DN51" s="6" t="s">
        <v>108</v>
      </c>
      <c r="DO51" s="6">
        <v>0.4</v>
      </c>
      <c r="DP51" s="6" t="s">
        <v>108</v>
      </c>
      <c r="DQ51" s="6">
        <v>0.7</v>
      </c>
      <c r="DR51" s="6">
        <v>70</v>
      </c>
      <c r="DS51" s="6">
        <v>0.3</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0.3</v>
      </c>
      <c r="ER51" s="6" t="s">
        <v>108</v>
      </c>
      <c r="ES51" s="6">
        <v>0.0</v>
      </c>
      <c r="ET51" s="6" t="s">
        <v>108</v>
      </c>
      <c r="EU51" s="6">
        <v>0.7</v>
      </c>
      <c r="EV51" s="6">
        <v>70</v>
      </c>
      <c r="EW51" s="6">
        <v>0.0</v>
      </c>
      <c r="EX51" s="6" t="s">
        <v>108</v>
      </c>
      <c r="EY51" s="6">
        <v>0.0</v>
      </c>
      <c r="EZ51" s="6" t="s">
        <v>108</v>
      </c>
      <c r="FA51" s="6">
        <v>0.3</v>
      </c>
      <c r="FB51" s="6" t="s">
        <v>108</v>
      </c>
      <c r="FC51" s="6">
        <v>0.0</v>
      </c>
      <c r="FD51" s="6" t="s">
        <v>108</v>
      </c>
      <c r="FE51" s="6">
        <v>0.0</v>
      </c>
      <c r="FF51" s="6" t="s">
        <v>108</v>
      </c>
      <c r="FG51" s="6">
        <v>0.0</v>
      </c>
      <c r="FH51" s="6" t="s">
        <v>108</v>
      </c>
      <c r="FI51" s="6">
        <v>0.4</v>
      </c>
      <c r="FJ51" s="6" t="s">
        <v>108</v>
      </c>
      <c r="FK51" s="6">
        <v>0.7</v>
      </c>
      <c r="FL51" s="6">
        <v>71</v>
      </c>
      <c r="FM51" s="6">
        <v>0.7</v>
      </c>
      <c r="FN51" s="6">
        <v>71</v>
      </c>
      <c r="FO51" s="6">
        <v>0.0</v>
      </c>
      <c r="FP51" s="6" t="s">
        <v>108</v>
      </c>
      <c r="FQ51" s="6">
        <v>0.0</v>
      </c>
      <c r="FR51" s="6" t="s">
        <v>108</v>
      </c>
      <c r="FS51" s="6">
        <v>0.0</v>
      </c>
      <c r="FT51" s="6" t="s">
        <v>108</v>
      </c>
      <c r="FU51" s="6">
        <v>0.0</v>
      </c>
      <c r="FV51" s="6" t="s">
        <v>108</v>
      </c>
      <c r="FW51" s="6">
        <v>0.0</v>
      </c>
      <c r="FX51" s="6" t="s">
        <v>108</v>
      </c>
      <c r="FY51" s="6">
        <v>0.0</v>
      </c>
      <c r="FZ51" s="6" t="s">
        <v>108</v>
      </c>
      <c r="GA51" s="6">
        <v>0.3</v>
      </c>
      <c r="GB51" s="6" t="s">
        <v>108</v>
      </c>
      <c r="GC51" s="6">
        <v>0.0</v>
      </c>
      <c r="GD51" s="6" t="s">
        <v>108</v>
      </c>
      <c r="GE51" s="6">
        <v>0.0</v>
      </c>
      <c r="GF51" s="6" t="s">
        <v>108</v>
      </c>
      <c r="GG51" s="6">
        <v>10.2</v>
      </c>
      <c r="GH51" s="6">
        <v>19</v>
      </c>
    </row>
    <row r="52" spans="1:190">
      <c r="A52" s="5"/>
      <c r="B52" s="5" t="s">
        <v>119</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0.8</v>
      </c>
      <c r="AX52" s="6">
        <v>70</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1.4</v>
      </c>
      <c r="DH52" s="6">
        <v>50</v>
      </c>
      <c r="DI52" s="6">
        <v>0.4</v>
      </c>
      <c r="DJ52" s="6" t="s">
        <v>108</v>
      </c>
      <c r="DK52" s="6">
        <v>1.5</v>
      </c>
      <c r="DL52" s="6">
        <v>50</v>
      </c>
      <c r="DM52" s="6">
        <v>1.4</v>
      </c>
      <c r="DN52" s="6">
        <v>50</v>
      </c>
      <c r="DO52" s="6">
        <v>2.3</v>
      </c>
      <c r="DP52" s="6">
        <v>40</v>
      </c>
      <c r="DQ52" s="6">
        <v>1.2</v>
      </c>
      <c r="DR52" s="6">
        <v>57</v>
      </c>
      <c r="DS52" s="6">
        <v>0.4</v>
      </c>
      <c r="DT52" s="6" t="s">
        <v>108</v>
      </c>
      <c r="DU52" s="6">
        <v>2.2</v>
      </c>
      <c r="DV52" s="6">
        <v>41</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0.4</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11.9</v>
      </c>
      <c r="GH52" s="6">
        <v>17</v>
      </c>
    </row>
    <row r="53" spans="1:190">
      <c r="A53" s="5"/>
      <c r="B53" s="5" t="s">
        <v>120</v>
      </c>
      <c r="C53" s="6">
        <v>0.3</v>
      </c>
      <c r="D53" s="6" t="s">
        <v>108</v>
      </c>
      <c r="E53" s="6">
        <v>0.3</v>
      </c>
      <c r="F53" s="6" t="s">
        <v>108</v>
      </c>
      <c r="G53" s="6">
        <v>0.3</v>
      </c>
      <c r="H53" s="6" t="s">
        <v>108</v>
      </c>
      <c r="I53" s="6">
        <v>0.0</v>
      </c>
      <c r="J53" s="6" t="s">
        <v>108</v>
      </c>
      <c r="K53" s="6">
        <v>0.0</v>
      </c>
      <c r="L53" s="6" t="s">
        <v>108</v>
      </c>
      <c r="M53" s="6">
        <v>0.0</v>
      </c>
      <c r="N53" s="6" t="s">
        <v>108</v>
      </c>
      <c r="O53" s="6">
        <v>1.0</v>
      </c>
      <c r="P53" s="6">
        <v>58</v>
      </c>
      <c r="Q53" s="6">
        <v>0.0</v>
      </c>
      <c r="R53" s="6" t="s">
        <v>108</v>
      </c>
      <c r="S53" s="6">
        <v>0.7</v>
      </c>
      <c r="T53" s="6">
        <v>71</v>
      </c>
      <c r="U53" s="6">
        <v>0.0</v>
      </c>
      <c r="V53" s="6" t="s">
        <v>108</v>
      </c>
      <c r="W53" s="6">
        <v>0.3</v>
      </c>
      <c r="X53" s="6" t="s">
        <v>108</v>
      </c>
      <c r="Y53" s="6">
        <v>0.0</v>
      </c>
      <c r="Z53" s="6" t="s">
        <v>108</v>
      </c>
      <c r="AA53" s="6">
        <v>0.0</v>
      </c>
      <c r="AB53" s="6" t="s">
        <v>108</v>
      </c>
      <c r="AC53" s="6">
        <v>0.0</v>
      </c>
      <c r="AD53" s="6" t="s">
        <v>108</v>
      </c>
      <c r="AE53" s="6">
        <v>0.0</v>
      </c>
      <c r="AF53" s="6" t="s">
        <v>108</v>
      </c>
      <c r="AG53" s="6">
        <v>0.3</v>
      </c>
      <c r="AH53" s="6" t="s">
        <v>108</v>
      </c>
      <c r="AI53" s="6">
        <v>0.0</v>
      </c>
      <c r="AJ53" s="6" t="s">
        <v>108</v>
      </c>
      <c r="AK53" s="6">
        <v>0.3</v>
      </c>
      <c r="AL53" s="6" t="s">
        <v>108</v>
      </c>
      <c r="AM53" s="6">
        <v>0.0</v>
      </c>
      <c r="AN53" s="6" t="s">
        <v>108</v>
      </c>
      <c r="AO53" s="6">
        <v>0.0</v>
      </c>
      <c r="AP53" s="6" t="s">
        <v>108</v>
      </c>
      <c r="AQ53" s="6">
        <v>0.3</v>
      </c>
      <c r="AR53" s="6" t="s">
        <v>108</v>
      </c>
      <c r="AS53" s="6">
        <v>0.0</v>
      </c>
      <c r="AT53" s="6" t="s">
        <v>108</v>
      </c>
      <c r="AU53" s="6">
        <v>1.1</v>
      </c>
      <c r="AV53" s="6">
        <v>58</v>
      </c>
      <c r="AW53" s="6">
        <v>1.5</v>
      </c>
      <c r="AX53" s="6">
        <v>50</v>
      </c>
      <c r="AY53" s="6">
        <v>1.4</v>
      </c>
      <c r="AZ53" s="6">
        <v>50</v>
      </c>
      <c r="BA53" s="6">
        <v>0.7</v>
      </c>
      <c r="BB53" s="6">
        <v>71</v>
      </c>
      <c r="BC53" s="6">
        <v>0.3</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0.3</v>
      </c>
      <c r="CD53" s="6" t="s">
        <v>108</v>
      </c>
      <c r="CE53" s="6">
        <v>0.0</v>
      </c>
      <c r="CF53" s="6" t="s">
        <v>108</v>
      </c>
      <c r="CG53" s="6">
        <v>0.0</v>
      </c>
      <c r="CH53" s="6" t="s">
        <v>108</v>
      </c>
      <c r="CI53" s="6">
        <v>0.0</v>
      </c>
      <c r="CJ53" s="6" t="s">
        <v>108</v>
      </c>
      <c r="CK53" s="6">
        <v>0.3</v>
      </c>
      <c r="CL53" s="6" t="s">
        <v>108</v>
      </c>
      <c r="CM53" s="6">
        <v>0.0</v>
      </c>
      <c r="CN53" s="6" t="s">
        <v>108</v>
      </c>
      <c r="CO53" s="6">
        <v>0.3</v>
      </c>
      <c r="CP53" s="6" t="s">
        <v>108</v>
      </c>
      <c r="CQ53" s="6">
        <v>0.0</v>
      </c>
      <c r="CR53" s="6" t="s">
        <v>108</v>
      </c>
      <c r="CS53" s="6">
        <v>0.0</v>
      </c>
      <c r="CT53" s="6" t="s">
        <v>108</v>
      </c>
      <c r="CU53" s="6">
        <v>0.0</v>
      </c>
      <c r="CV53" s="6" t="s">
        <v>108</v>
      </c>
      <c r="CW53" s="6">
        <v>0.8</v>
      </c>
      <c r="CX53" s="6">
        <v>71</v>
      </c>
      <c r="CY53" s="6">
        <v>0.7</v>
      </c>
      <c r="CZ53" s="6">
        <v>71</v>
      </c>
      <c r="DA53" s="6">
        <v>0.0</v>
      </c>
      <c r="DB53" s="6" t="s">
        <v>108</v>
      </c>
      <c r="DC53" s="6">
        <v>0.3</v>
      </c>
      <c r="DD53" s="6" t="s">
        <v>108</v>
      </c>
      <c r="DE53" s="6">
        <v>0.7</v>
      </c>
      <c r="DF53" s="6">
        <v>71</v>
      </c>
      <c r="DG53" s="6">
        <v>1.5</v>
      </c>
      <c r="DH53" s="6">
        <v>50</v>
      </c>
      <c r="DI53" s="6">
        <v>0.4</v>
      </c>
      <c r="DJ53" s="6" t="s">
        <v>108</v>
      </c>
      <c r="DK53" s="6">
        <v>2.7</v>
      </c>
      <c r="DL53" s="6">
        <v>35</v>
      </c>
      <c r="DM53" s="6">
        <v>2.2</v>
      </c>
      <c r="DN53" s="6">
        <v>41</v>
      </c>
      <c r="DO53" s="6">
        <v>3.8</v>
      </c>
      <c r="DP53" s="6">
        <v>31</v>
      </c>
      <c r="DQ53" s="6">
        <v>1.8</v>
      </c>
      <c r="DR53" s="6">
        <v>45</v>
      </c>
      <c r="DS53" s="6">
        <v>1.1</v>
      </c>
      <c r="DT53" s="6">
        <v>58</v>
      </c>
      <c r="DU53" s="6">
        <v>2.1</v>
      </c>
      <c r="DV53" s="6">
        <v>41</v>
      </c>
      <c r="DW53" s="6">
        <v>0.0</v>
      </c>
      <c r="DX53" s="6" t="s">
        <v>108</v>
      </c>
      <c r="DY53" s="6">
        <v>0.7</v>
      </c>
      <c r="DZ53" s="6">
        <v>71</v>
      </c>
      <c r="EA53" s="6">
        <v>0.4</v>
      </c>
      <c r="EB53" s="6" t="s">
        <v>108</v>
      </c>
      <c r="EC53" s="6">
        <v>0.7</v>
      </c>
      <c r="ED53" s="6">
        <v>71</v>
      </c>
      <c r="EE53" s="6">
        <v>0.3</v>
      </c>
      <c r="EF53" s="6" t="s">
        <v>108</v>
      </c>
      <c r="EG53" s="6">
        <v>0.7</v>
      </c>
      <c r="EH53" s="6">
        <v>71</v>
      </c>
      <c r="EI53" s="6">
        <v>0.0</v>
      </c>
      <c r="EJ53" s="6" t="s">
        <v>108</v>
      </c>
      <c r="EK53" s="6">
        <v>0.3</v>
      </c>
      <c r="EL53" s="6" t="s">
        <v>108</v>
      </c>
      <c r="EM53" s="6">
        <v>0.3</v>
      </c>
      <c r="EN53" s="6" t="s">
        <v>108</v>
      </c>
      <c r="EO53" s="6">
        <v>0.3</v>
      </c>
      <c r="EP53" s="6" t="s">
        <v>108</v>
      </c>
      <c r="EQ53" s="6">
        <v>0.0</v>
      </c>
      <c r="ER53" s="6" t="s">
        <v>108</v>
      </c>
      <c r="ES53" s="6">
        <v>0.0</v>
      </c>
      <c r="ET53" s="6" t="s">
        <v>108</v>
      </c>
      <c r="EU53" s="6">
        <v>0.3</v>
      </c>
      <c r="EV53" s="6" t="s">
        <v>108</v>
      </c>
      <c r="EW53" s="6">
        <v>0.0</v>
      </c>
      <c r="EX53" s="6" t="s">
        <v>108</v>
      </c>
      <c r="EY53" s="6">
        <v>0.3</v>
      </c>
      <c r="EZ53" s="6" t="s">
        <v>108</v>
      </c>
      <c r="FA53" s="6">
        <v>0.0</v>
      </c>
      <c r="FB53" s="6" t="s">
        <v>108</v>
      </c>
      <c r="FC53" s="6">
        <v>0.0</v>
      </c>
      <c r="FD53" s="6" t="s">
        <v>108</v>
      </c>
      <c r="FE53" s="6">
        <v>0.0</v>
      </c>
      <c r="FF53" s="6" t="s">
        <v>108</v>
      </c>
      <c r="FG53" s="6">
        <v>0.0</v>
      </c>
      <c r="FH53" s="6" t="s">
        <v>108</v>
      </c>
      <c r="FI53" s="6">
        <v>1.8</v>
      </c>
      <c r="FJ53" s="6">
        <v>45</v>
      </c>
      <c r="FK53" s="6">
        <v>2.1</v>
      </c>
      <c r="FL53" s="6">
        <v>41</v>
      </c>
      <c r="FM53" s="6">
        <v>1.1</v>
      </c>
      <c r="FN53" s="6">
        <v>58</v>
      </c>
      <c r="FO53" s="6">
        <v>0.0</v>
      </c>
      <c r="FP53" s="6" t="s">
        <v>108</v>
      </c>
      <c r="FQ53" s="6">
        <v>0.7</v>
      </c>
      <c r="FR53" s="6">
        <v>71</v>
      </c>
      <c r="FS53" s="6">
        <v>0.3</v>
      </c>
      <c r="FT53" s="6" t="s">
        <v>108</v>
      </c>
      <c r="FU53" s="6">
        <v>0.3</v>
      </c>
      <c r="FV53" s="6" t="s">
        <v>108</v>
      </c>
      <c r="FW53" s="6">
        <v>0.0</v>
      </c>
      <c r="FX53" s="6" t="s">
        <v>108</v>
      </c>
      <c r="FY53" s="6">
        <v>0.0</v>
      </c>
      <c r="FZ53" s="6" t="s">
        <v>108</v>
      </c>
      <c r="GA53" s="6">
        <v>0.3</v>
      </c>
      <c r="GB53" s="6" t="s">
        <v>108</v>
      </c>
      <c r="GC53" s="6">
        <v>0.0</v>
      </c>
      <c r="GD53" s="6" t="s">
        <v>108</v>
      </c>
      <c r="GE53" s="6">
        <v>0.0</v>
      </c>
      <c r="GF53" s="6" t="s">
        <v>108</v>
      </c>
      <c r="GG53" s="6">
        <v>39.3</v>
      </c>
      <c r="GH53" s="6">
        <v>9</v>
      </c>
    </row>
    <row r="54" spans="1:190">
      <c r="A54" s="5"/>
      <c r="B54" s="5" t="s">
        <v>121</v>
      </c>
      <c r="C54" s="6">
        <v>5.9</v>
      </c>
      <c r="D54" s="6">
        <v>24</v>
      </c>
      <c r="E54" s="6">
        <v>5.1</v>
      </c>
      <c r="F54" s="6">
        <v>26</v>
      </c>
      <c r="G54" s="6">
        <v>2.7</v>
      </c>
      <c r="H54" s="6">
        <v>35</v>
      </c>
      <c r="I54" s="6">
        <v>3.7</v>
      </c>
      <c r="J54" s="6">
        <v>30</v>
      </c>
      <c r="K54" s="6">
        <v>0.7</v>
      </c>
      <c r="L54" s="6">
        <v>72</v>
      </c>
      <c r="M54" s="6">
        <v>1.6</v>
      </c>
      <c r="N54" s="6">
        <v>50</v>
      </c>
      <c r="O54" s="6">
        <v>8.4</v>
      </c>
      <c r="P54" s="6">
        <v>21</v>
      </c>
      <c r="Q54" s="6">
        <v>9.7</v>
      </c>
      <c r="R54" s="6">
        <v>19</v>
      </c>
      <c r="S54" s="6">
        <v>14.9</v>
      </c>
      <c r="T54" s="6">
        <v>15</v>
      </c>
      <c r="U54" s="6">
        <v>6.0</v>
      </c>
      <c r="V54" s="6">
        <v>24</v>
      </c>
      <c r="W54" s="6">
        <v>1.4</v>
      </c>
      <c r="X54" s="6">
        <v>50</v>
      </c>
      <c r="Y54" s="6">
        <v>1.7</v>
      </c>
      <c r="Z54" s="6">
        <v>44</v>
      </c>
      <c r="AA54" s="6">
        <v>2.8</v>
      </c>
      <c r="AB54" s="6">
        <v>35</v>
      </c>
      <c r="AC54" s="6">
        <v>0.3</v>
      </c>
      <c r="AD54" s="6" t="s">
        <v>108</v>
      </c>
      <c r="AE54" s="6">
        <v>2.0</v>
      </c>
      <c r="AF54" s="6">
        <v>41</v>
      </c>
      <c r="AG54" s="6">
        <v>2.8</v>
      </c>
      <c r="AH54" s="6">
        <v>36</v>
      </c>
      <c r="AI54" s="6">
        <v>4.7</v>
      </c>
      <c r="AJ54" s="6">
        <v>28</v>
      </c>
      <c r="AK54" s="6">
        <v>1.7</v>
      </c>
      <c r="AL54" s="6">
        <v>45</v>
      </c>
      <c r="AM54" s="6">
        <v>1.0</v>
      </c>
      <c r="AN54" s="6">
        <v>57</v>
      </c>
      <c r="AO54" s="6">
        <v>2.8</v>
      </c>
      <c r="AP54" s="6">
        <v>35</v>
      </c>
      <c r="AQ54" s="6">
        <v>5.0</v>
      </c>
      <c r="AR54" s="6">
        <v>27</v>
      </c>
      <c r="AS54" s="6">
        <v>3.1</v>
      </c>
      <c r="AT54" s="6">
        <v>33</v>
      </c>
      <c r="AU54" s="6">
        <v>6.7</v>
      </c>
      <c r="AV54" s="6">
        <v>23</v>
      </c>
      <c r="AW54" s="6">
        <v>11.9</v>
      </c>
      <c r="AX54" s="6">
        <v>17</v>
      </c>
      <c r="AY54" s="6">
        <v>7.4</v>
      </c>
      <c r="AZ54" s="6">
        <v>22</v>
      </c>
      <c r="BA54" s="6">
        <v>5.2</v>
      </c>
      <c r="BB54" s="6">
        <v>26</v>
      </c>
      <c r="BC54" s="6">
        <v>5.3</v>
      </c>
      <c r="BD54" s="6">
        <v>26</v>
      </c>
      <c r="BE54" s="6">
        <v>4.9</v>
      </c>
      <c r="BF54" s="6">
        <v>27</v>
      </c>
      <c r="BG54" s="6">
        <v>6.5</v>
      </c>
      <c r="BH54" s="6">
        <v>24</v>
      </c>
      <c r="BI54" s="6">
        <v>2.1</v>
      </c>
      <c r="BJ54" s="6">
        <v>41</v>
      </c>
      <c r="BK54" s="6">
        <v>2.6</v>
      </c>
      <c r="BL54" s="6">
        <v>37</v>
      </c>
      <c r="BM54" s="6">
        <v>0.4</v>
      </c>
      <c r="BN54" s="6" t="s">
        <v>108</v>
      </c>
      <c r="BO54" s="6">
        <v>0.4</v>
      </c>
      <c r="BP54" s="6" t="s">
        <v>108</v>
      </c>
      <c r="BQ54" s="6">
        <v>0.7</v>
      </c>
      <c r="BR54" s="6">
        <v>70</v>
      </c>
      <c r="BS54" s="6">
        <v>1.8</v>
      </c>
      <c r="BT54" s="6">
        <v>45</v>
      </c>
      <c r="BU54" s="6">
        <v>2.2</v>
      </c>
      <c r="BV54" s="6">
        <v>41</v>
      </c>
      <c r="BW54" s="6">
        <v>1.0</v>
      </c>
      <c r="BX54" s="6">
        <v>58</v>
      </c>
      <c r="BY54" s="6">
        <v>1.1</v>
      </c>
      <c r="BZ54" s="6">
        <v>58</v>
      </c>
      <c r="CA54" s="6">
        <v>2.9</v>
      </c>
      <c r="CB54" s="6">
        <v>36</v>
      </c>
      <c r="CC54" s="6">
        <v>1.0</v>
      </c>
      <c r="CD54" s="6">
        <v>58</v>
      </c>
      <c r="CE54" s="6">
        <v>2.0</v>
      </c>
      <c r="CF54" s="6">
        <v>44</v>
      </c>
      <c r="CG54" s="6">
        <v>1.0</v>
      </c>
      <c r="CH54" s="6">
        <v>58</v>
      </c>
      <c r="CI54" s="6">
        <v>4.2</v>
      </c>
      <c r="CJ54" s="6">
        <v>28</v>
      </c>
      <c r="CK54" s="6">
        <v>3.5</v>
      </c>
      <c r="CL54" s="6">
        <v>32</v>
      </c>
      <c r="CM54" s="6">
        <v>2.0</v>
      </c>
      <c r="CN54" s="6">
        <v>41</v>
      </c>
      <c r="CO54" s="6">
        <v>2.7</v>
      </c>
      <c r="CP54" s="6">
        <v>35</v>
      </c>
      <c r="CQ54" s="6">
        <v>1.1</v>
      </c>
      <c r="CR54" s="6">
        <v>58</v>
      </c>
      <c r="CS54" s="6">
        <v>2.2</v>
      </c>
      <c r="CT54" s="6">
        <v>41</v>
      </c>
      <c r="CU54" s="6">
        <v>3.1</v>
      </c>
      <c r="CV54" s="6">
        <v>35</v>
      </c>
      <c r="CW54" s="6">
        <v>1.9</v>
      </c>
      <c r="CX54" s="6">
        <v>45</v>
      </c>
      <c r="CY54" s="6">
        <v>3.8</v>
      </c>
      <c r="CZ54" s="6">
        <v>30</v>
      </c>
      <c r="DA54" s="6">
        <v>2.1</v>
      </c>
      <c r="DB54" s="6">
        <v>41</v>
      </c>
      <c r="DC54" s="6">
        <v>4.1</v>
      </c>
      <c r="DD54" s="6">
        <v>29</v>
      </c>
      <c r="DE54" s="6">
        <v>2.0</v>
      </c>
      <c r="DF54" s="6">
        <v>41</v>
      </c>
      <c r="DG54" s="6">
        <v>5.3</v>
      </c>
      <c r="DH54" s="6">
        <v>26</v>
      </c>
      <c r="DI54" s="6">
        <v>2.2</v>
      </c>
      <c r="DJ54" s="6">
        <v>41</v>
      </c>
      <c r="DK54" s="6">
        <v>7.1</v>
      </c>
      <c r="DL54" s="6">
        <v>22</v>
      </c>
      <c r="DM54" s="6">
        <v>4.7</v>
      </c>
      <c r="DN54" s="6">
        <v>28</v>
      </c>
      <c r="DO54" s="6">
        <v>8.3</v>
      </c>
      <c r="DP54" s="6">
        <v>20</v>
      </c>
      <c r="DQ54" s="6">
        <v>9.2</v>
      </c>
      <c r="DR54" s="6">
        <v>19</v>
      </c>
      <c r="DS54" s="6">
        <v>3.5</v>
      </c>
      <c r="DT54" s="6">
        <v>31</v>
      </c>
      <c r="DU54" s="6">
        <v>5.7</v>
      </c>
      <c r="DV54" s="6">
        <v>25</v>
      </c>
      <c r="DW54" s="6">
        <v>1.1</v>
      </c>
      <c r="DX54" s="6">
        <v>58</v>
      </c>
      <c r="DY54" s="6">
        <v>1.4</v>
      </c>
      <c r="DZ54" s="6">
        <v>50</v>
      </c>
      <c r="EA54" s="6">
        <v>1.4</v>
      </c>
      <c r="EB54" s="6">
        <v>50</v>
      </c>
      <c r="EC54" s="6">
        <v>3.2</v>
      </c>
      <c r="ED54" s="6">
        <v>33</v>
      </c>
      <c r="EE54" s="6">
        <v>1.7</v>
      </c>
      <c r="EF54" s="6">
        <v>45</v>
      </c>
      <c r="EG54" s="6">
        <v>1.4</v>
      </c>
      <c r="EH54" s="6">
        <v>50</v>
      </c>
      <c r="EI54" s="6">
        <v>0.7</v>
      </c>
      <c r="EJ54" s="6">
        <v>71</v>
      </c>
      <c r="EK54" s="6">
        <v>1.7</v>
      </c>
      <c r="EL54" s="6">
        <v>44</v>
      </c>
      <c r="EM54" s="6">
        <v>1.4</v>
      </c>
      <c r="EN54" s="6">
        <v>50</v>
      </c>
      <c r="EO54" s="6">
        <v>0.7</v>
      </c>
      <c r="EP54" s="6">
        <v>71</v>
      </c>
      <c r="EQ54" s="6">
        <v>2.1</v>
      </c>
      <c r="ER54" s="6">
        <v>40</v>
      </c>
      <c r="ES54" s="6">
        <v>1.1</v>
      </c>
      <c r="ET54" s="6">
        <v>58</v>
      </c>
      <c r="EU54" s="6">
        <v>2.4</v>
      </c>
      <c r="EV54" s="6">
        <v>37</v>
      </c>
      <c r="EW54" s="6">
        <v>1.4</v>
      </c>
      <c r="EX54" s="6">
        <v>50</v>
      </c>
      <c r="EY54" s="6">
        <v>1.4</v>
      </c>
      <c r="EZ54" s="6">
        <v>50</v>
      </c>
      <c r="FA54" s="6">
        <v>1.1</v>
      </c>
      <c r="FB54" s="6">
        <v>58</v>
      </c>
      <c r="FC54" s="6">
        <v>2.0</v>
      </c>
      <c r="FD54" s="6">
        <v>41</v>
      </c>
      <c r="FE54" s="6">
        <v>0.4</v>
      </c>
      <c r="FF54" s="6" t="s">
        <v>108</v>
      </c>
      <c r="FG54" s="6">
        <v>0.3</v>
      </c>
      <c r="FH54" s="6" t="s">
        <v>108</v>
      </c>
      <c r="FI54" s="6">
        <v>9.6</v>
      </c>
      <c r="FJ54" s="6">
        <v>19</v>
      </c>
      <c r="FK54" s="6">
        <v>7.8</v>
      </c>
      <c r="FL54" s="6">
        <v>21</v>
      </c>
      <c r="FM54" s="6">
        <v>9.2</v>
      </c>
      <c r="FN54" s="6">
        <v>19</v>
      </c>
      <c r="FO54" s="6">
        <v>2.8</v>
      </c>
      <c r="FP54" s="6">
        <v>35</v>
      </c>
      <c r="FQ54" s="6">
        <v>2.1</v>
      </c>
      <c r="FR54" s="6">
        <v>41</v>
      </c>
      <c r="FS54" s="6">
        <v>4.1</v>
      </c>
      <c r="FT54" s="6">
        <v>29</v>
      </c>
      <c r="FU54" s="6">
        <v>2.8</v>
      </c>
      <c r="FV54" s="6">
        <v>35</v>
      </c>
      <c r="FW54" s="6">
        <v>3.1</v>
      </c>
      <c r="FX54" s="6">
        <v>33</v>
      </c>
      <c r="FY54" s="6">
        <v>2.8</v>
      </c>
      <c r="FZ54" s="6">
        <v>35</v>
      </c>
      <c r="GA54" s="6">
        <v>2.4</v>
      </c>
      <c r="GB54" s="6">
        <v>38</v>
      </c>
      <c r="GC54" s="6">
        <v>3.1</v>
      </c>
      <c r="GD54" s="6">
        <v>33</v>
      </c>
      <c r="GE54" s="6">
        <v>0.0</v>
      </c>
      <c r="GF54" s="6" t="s">
        <v>108</v>
      </c>
      <c r="GG54" s="6">
        <v>310.6</v>
      </c>
      <c r="GH54" s="6">
        <v>3</v>
      </c>
    </row>
    <row r="55" spans="1:190">
      <c r="A55" s="5" t="s">
        <v>123</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0.0</v>
      </c>
      <c r="D56" s="6" t="s">
        <v>108</v>
      </c>
      <c r="E56" s="6">
        <v>0.0</v>
      </c>
      <c r="F56" s="6" t="s">
        <v>108</v>
      </c>
      <c r="G56" s="6">
        <v>0.7</v>
      </c>
      <c r="H56" s="6">
        <v>71</v>
      </c>
      <c r="I56" s="6">
        <v>0.3</v>
      </c>
      <c r="J56" s="6" t="s">
        <v>108</v>
      </c>
      <c r="K56" s="6">
        <v>1.6</v>
      </c>
      <c r="L56" s="6">
        <v>45</v>
      </c>
      <c r="M56" s="6">
        <v>2.2</v>
      </c>
      <c r="N56" s="6">
        <v>38</v>
      </c>
      <c r="O56" s="6">
        <v>7.8</v>
      </c>
      <c r="P56" s="6">
        <v>21</v>
      </c>
      <c r="Q56" s="6">
        <v>3.9</v>
      </c>
      <c r="R56" s="6">
        <v>30</v>
      </c>
      <c r="S56" s="6">
        <v>2.3</v>
      </c>
      <c r="T56" s="6">
        <v>38</v>
      </c>
      <c r="U56" s="6">
        <v>3.2</v>
      </c>
      <c r="V56" s="6">
        <v>33</v>
      </c>
      <c r="W56" s="6">
        <v>0.0</v>
      </c>
      <c r="X56" s="6" t="s">
        <v>108</v>
      </c>
      <c r="Y56" s="6">
        <v>0.0</v>
      </c>
      <c r="Z56" s="6" t="s">
        <v>108</v>
      </c>
      <c r="AA56" s="6">
        <v>0.3</v>
      </c>
      <c r="AB56" s="6" t="s">
        <v>108</v>
      </c>
      <c r="AC56" s="6">
        <v>0.0</v>
      </c>
      <c r="AD56" s="6" t="s">
        <v>108</v>
      </c>
      <c r="AE56" s="6">
        <v>0.3</v>
      </c>
      <c r="AF56" s="6" t="s">
        <v>108</v>
      </c>
      <c r="AG56" s="6">
        <v>2.7</v>
      </c>
      <c r="AH56" s="6">
        <v>35</v>
      </c>
      <c r="AI56" s="6">
        <v>1.4</v>
      </c>
      <c r="AJ56" s="6">
        <v>51</v>
      </c>
      <c r="AK56" s="6">
        <v>1.3</v>
      </c>
      <c r="AL56" s="6">
        <v>50</v>
      </c>
      <c r="AM56" s="6">
        <v>0.0</v>
      </c>
      <c r="AN56" s="6" t="s">
        <v>108</v>
      </c>
      <c r="AO56" s="6">
        <v>1.7</v>
      </c>
      <c r="AP56" s="6">
        <v>45</v>
      </c>
      <c r="AQ56" s="6">
        <v>4.2</v>
      </c>
      <c r="AR56" s="6">
        <v>29</v>
      </c>
      <c r="AS56" s="6">
        <v>4.3</v>
      </c>
      <c r="AT56" s="6">
        <v>29</v>
      </c>
      <c r="AU56" s="6">
        <v>2.4</v>
      </c>
      <c r="AV56" s="6">
        <v>38</v>
      </c>
      <c r="AW56" s="6">
        <v>5.3</v>
      </c>
      <c r="AX56" s="6">
        <v>26</v>
      </c>
      <c r="AY56" s="6">
        <v>2.4</v>
      </c>
      <c r="AZ56" s="6">
        <v>38</v>
      </c>
      <c r="BA56" s="6">
        <v>1.4</v>
      </c>
      <c r="BB56" s="6">
        <v>50</v>
      </c>
      <c r="BC56" s="6">
        <v>0.3</v>
      </c>
      <c r="BD56" s="6" t="s">
        <v>108</v>
      </c>
      <c r="BE56" s="6">
        <v>1.4</v>
      </c>
      <c r="BF56" s="6">
        <v>50</v>
      </c>
      <c r="BG56" s="6">
        <v>1.7</v>
      </c>
      <c r="BH56" s="6">
        <v>45</v>
      </c>
      <c r="BI56" s="6">
        <v>0.0</v>
      </c>
      <c r="BJ56" s="6" t="s">
        <v>108</v>
      </c>
      <c r="BK56" s="6">
        <v>2.3</v>
      </c>
      <c r="BL56" s="6">
        <v>41</v>
      </c>
      <c r="BM56" s="6">
        <v>0.3</v>
      </c>
      <c r="BN56" s="6" t="s">
        <v>108</v>
      </c>
      <c r="BO56" s="6">
        <v>0.3</v>
      </c>
      <c r="BP56" s="6" t="s">
        <v>108</v>
      </c>
      <c r="BQ56" s="6">
        <v>2.2</v>
      </c>
      <c r="BR56" s="6">
        <v>41</v>
      </c>
      <c r="BS56" s="6">
        <v>1.4</v>
      </c>
      <c r="BT56" s="6">
        <v>50</v>
      </c>
      <c r="BU56" s="6">
        <v>2.3</v>
      </c>
      <c r="BV56" s="6">
        <v>41</v>
      </c>
      <c r="BW56" s="6">
        <v>0.4</v>
      </c>
      <c r="BX56" s="6" t="s">
        <v>108</v>
      </c>
      <c r="BY56" s="6">
        <v>1.4</v>
      </c>
      <c r="BZ56" s="6">
        <v>50</v>
      </c>
      <c r="CA56" s="6">
        <v>1.0</v>
      </c>
      <c r="CB56" s="6">
        <v>58</v>
      </c>
      <c r="CC56" s="6">
        <v>2.5</v>
      </c>
      <c r="CD56" s="6">
        <v>38</v>
      </c>
      <c r="CE56" s="6">
        <v>0.0</v>
      </c>
      <c r="CF56" s="6" t="s">
        <v>108</v>
      </c>
      <c r="CG56" s="6">
        <v>1.9</v>
      </c>
      <c r="CH56" s="6">
        <v>45</v>
      </c>
      <c r="CI56" s="6">
        <v>1.7</v>
      </c>
      <c r="CJ56" s="6">
        <v>44</v>
      </c>
      <c r="CK56" s="6">
        <v>0.7</v>
      </c>
      <c r="CL56" s="6">
        <v>71</v>
      </c>
      <c r="CM56" s="6">
        <v>0.3</v>
      </c>
      <c r="CN56" s="6" t="s">
        <v>108</v>
      </c>
      <c r="CO56" s="6">
        <v>0.0</v>
      </c>
      <c r="CP56" s="6" t="s">
        <v>108</v>
      </c>
      <c r="CQ56" s="6">
        <v>0.0</v>
      </c>
      <c r="CR56" s="6" t="s">
        <v>108</v>
      </c>
      <c r="CS56" s="6">
        <v>1.3</v>
      </c>
      <c r="CT56" s="6">
        <v>50</v>
      </c>
      <c r="CU56" s="6">
        <v>1.7</v>
      </c>
      <c r="CV56" s="6">
        <v>45</v>
      </c>
      <c r="CW56" s="6">
        <v>1.1</v>
      </c>
      <c r="CX56" s="6">
        <v>58</v>
      </c>
      <c r="CY56" s="6">
        <v>1.0</v>
      </c>
      <c r="CZ56" s="6">
        <v>58</v>
      </c>
      <c r="DA56" s="6">
        <v>1.3</v>
      </c>
      <c r="DB56" s="6">
        <v>50</v>
      </c>
      <c r="DC56" s="6">
        <v>0.7</v>
      </c>
      <c r="DD56" s="6">
        <v>71</v>
      </c>
      <c r="DE56" s="6">
        <v>0.4</v>
      </c>
      <c r="DF56" s="6" t="s">
        <v>108</v>
      </c>
      <c r="DG56" s="6">
        <v>1.8</v>
      </c>
      <c r="DH56" s="6">
        <v>45</v>
      </c>
      <c r="DI56" s="6">
        <v>1.1</v>
      </c>
      <c r="DJ56" s="6">
        <v>58</v>
      </c>
      <c r="DK56" s="6">
        <v>0.0</v>
      </c>
      <c r="DL56" s="6" t="s">
        <v>108</v>
      </c>
      <c r="DM56" s="6">
        <v>0.0</v>
      </c>
      <c r="DN56" s="6" t="s">
        <v>108</v>
      </c>
      <c r="DO56" s="6">
        <v>0.0</v>
      </c>
      <c r="DP56" s="6" t="s">
        <v>108</v>
      </c>
      <c r="DQ56" s="6">
        <v>0.0</v>
      </c>
      <c r="DR56" s="6" t="s">
        <v>108</v>
      </c>
      <c r="DS56" s="6">
        <v>0.4</v>
      </c>
      <c r="DT56" s="6" t="s">
        <v>108</v>
      </c>
      <c r="DU56" s="6">
        <v>0.7</v>
      </c>
      <c r="DV56" s="6">
        <v>71</v>
      </c>
      <c r="DW56" s="6">
        <v>0.0</v>
      </c>
      <c r="DX56" s="6" t="s">
        <v>108</v>
      </c>
      <c r="DY56" s="6">
        <v>0.4</v>
      </c>
      <c r="DZ56" s="6" t="s">
        <v>108</v>
      </c>
      <c r="EA56" s="6">
        <v>1.4</v>
      </c>
      <c r="EB56" s="6">
        <v>50</v>
      </c>
      <c r="EC56" s="6">
        <v>0.4</v>
      </c>
      <c r="ED56" s="6" t="s">
        <v>108</v>
      </c>
      <c r="EE56" s="6">
        <v>1.5</v>
      </c>
      <c r="EF56" s="6">
        <v>50</v>
      </c>
      <c r="EG56" s="6">
        <v>0.3</v>
      </c>
      <c r="EH56" s="6" t="s">
        <v>108</v>
      </c>
      <c r="EI56" s="6">
        <v>1.0</v>
      </c>
      <c r="EJ56" s="6">
        <v>58</v>
      </c>
      <c r="EK56" s="6">
        <v>0.0</v>
      </c>
      <c r="EL56" s="6" t="s">
        <v>108</v>
      </c>
      <c r="EM56" s="6">
        <v>0.7</v>
      </c>
      <c r="EN56" s="6">
        <v>71</v>
      </c>
      <c r="EO56" s="6">
        <v>0.0</v>
      </c>
      <c r="EP56" s="6" t="s">
        <v>108</v>
      </c>
      <c r="EQ56" s="6">
        <v>0.4</v>
      </c>
      <c r="ER56" s="6" t="s">
        <v>108</v>
      </c>
      <c r="ES56" s="6">
        <v>2.1</v>
      </c>
      <c r="ET56" s="6">
        <v>40</v>
      </c>
      <c r="EU56" s="6">
        <v>0.7</v>
      </c>
      <c r="EV56" s="6">
        <v>71</v>
      </c>
      <c r="EW56" s="6">
        <v>1.2</v>
      </c>
      <c r="EX56" s="6">
        <v>58</v>
      </c>
      <c r="EY56" s="6">
        <v>1.1</v>
      </c>
      <c r="EZ56" s="6">
        <v>58</v>
      </c>
      <c r="FA56" s="6">
        <v>0.4</v>
      </c>
      <c r="FB56" s="6" t="s">
        <v>108</v>
      </c>
      <c r="FC56" s="6">
        <v>0.0</v>
      </c>
      <c r="FD56" s="6" t="s">
        <v>108</v>
      </c>
      <c r="FE56" s="6">
        <v>0.0</v>
      </c>
      <c r="FF56" s="6" t="s">
        <v>108</v>
      </c>
      <c r="FG56" s="6">
        <v>0.7</v>
      </c>
      <c r="FH56" s="6">
        <v>71</v>
      </c>
      <c r="FI56" s="6">
        <v>2.1</v>
      </c>
      <c r="FJ56" s="6">
        <v>41</v>
      </c>
      <c r="FK56" s="6">
        <v>4.0</v>
      </c>
      <c r="FL56" s="6">
        <v>30</v>
      </c>
      <c r="FM56" s="6">
        <v>3.5</v>
      </c>
      <c r="FN56" s="6">
        <v>32</v>
      </c>
      <c r="FO56" s="6">
        <v>0.8</v>
      </c>
      <c r="FP56" s="6">
        <v>71</v>
      </c>
      <c r="FQ56" s="6">
        <v>1.0</v>
      </c>
      <c r="FR56" s="6">
        <v>58</v>
      </c>
      <c r="FS56" s="6">
        <v>0.3</v>
      </c>
      <c r="FT56" s="6" t="s">
        <v>108</v>
      </c>
      <c r="FU56" s="6">
        <v>0.7</v>
      </c>
      <c r="FV56" s="6">
        <v>71</v>
      </c>
      <c r="FW56" s="6">
        <v>1.0</v>
      </c>
      <c r="FX56" s="6">
        <v>58</v>
      </c>
      <c r="FY56" s="6">
        <v>0.0</v>
      </c>
      <c r="FZ56" s="6" t="s">
        <v>108</v>
      </c>
      <c r="GA56" s="6">
        <v>1.0</v>
      </c>
      <c r="GB56" s="6">
        <v>58</v>
      </c>
      <c r="GC56" s="6">
        <v>0.7</v>
      </c>
      <c r="GD56" s="6">
        <v>71</v>
      </c>
      <c r="GE56" s="6">
        <v>0.0</v>
      </c>
      <c r="GF56" s="6" t="s">
        <v>108</v>
      </c>
      <c r="GG56" s="6">
        <v>110.7</v>
      </c>
      <c r="GH56" s="6">
        <v>5</v>
      </c>
    </row>
    <row r="57" spans="1:190">
      <c r="A57" s="5"/>
      <c r="B57" s="5" t="s">
        <v>110</v>
      </c>
      <c r="C57" s="6">
        <v>0.3</v>
      </c>
      <c r="D57" s="6" t="s">
        <v>108</v>
      </c>
      <c r="E57" s="6">
        <v>0.0</v>
      </c>
      <c r="F57" s="6" t="s">
        <v>108</v>
      </c>
      <c r="G57" s="6">
        <v>0.3</v>
      </c>
      <c r="H57" s="6" t="s">
        <v>108</v>
      </c>
      <c r="I57" s="6">
        <v>2.3</v>
      </c>
      <c r="J57" s="6">
        <v>37</v>
      </c>
      <c r="K57" s="6">
        <v>0.0</v>
      </c>
      <c r="L57" s="6" t="s">
        <v>108</v>
      </c>
      <c r="M57" s="6">
        <v>1.4</v>
      </c>
      <c r="N57" s="6">
        <v>50</v>
      </c>
      <c r="O57" s="6">
        <v>1.0</v>
      </c>
      <c r="P57" s="6">
        <v>58</v>
      </c>
      <c r="Q57" s="6">
        <v>5.3</v>
      </c>
      <c r="R57" s="6">
        <v>26</v>
      </c>
      <c r="S57" s="6">
        <v>5.1</v>
      </c>
      <c r="T57" s="6">
        <v>26</v>
      </c>
      <c r="U57" s="6">
        <v>2.5</v>
      </c>
      <c r="V57" s="6">
        <v>38</v>
      </c>
      <c r="W57" s="6">
        <v>0.0</v>
      </c>
      <c r="X57" s="6" t="s">
        <v>108</v>
      </c>
      <c r="Y57" s="6">
        <v>0.0</v>
      </c>
      <c r="Z57" s="6" t="s">
        <v>108</v>
      </c>
      <c r="AA57" s="6">
        <v>0.0</v>
      </c>
      <c r="AB57" s="6" t="s">
        <v>108</v>
      </c>
      <c r="AC57" s="6">
        <v>0.0</v>
      </c>
      <c r="AD57" s="6" t="s">
        <v>108</v>
      </c>
      <c r="AE57" s="6">
        <v>0.0</v>
      </c>
      <c r="AF57" s="6" t="s">
        <v>108</v>
      </c>
      <c r="AG57" s="6">
        <v>0.3</v>
      </c>
      <c r="AH57" s="6" t="s">
        <v>108</v>
      </c>
      <c r="AI57" s="6">
        <v>0.7</v>
      </c>
      <c r="AJ57" s="6">
        <v>72</v>
      </c>
      <c r="AK57" s="6">
        <v>0.6</v>
      </c>
      <c r="AL57" s="6">
        <v>71</v>
      </c>
      <c r="AM57" s="6">
        <v>0.0</v>
      </c>
      <c r="AN57" s="6" t="s">
        <v>108</v>
      </c>
      <c r="AO57" s="6">
        <v>0.0</v>
      </c>
      <c r="AP57" s="6" t="s">
        <v>108</v>
      </c>
      <c r="AQ57" s="6">
        <v>0.4</v>
      </c>
      <c r="AR57" s="6" t="s">
        <v>108</v>
      </c>
      <c r="AS57" s="6">
        <v>0.0</v>
      </c>
      <c r="AT57" s="6" t="s">
        <v>108</v>
      </c>
      <c r="AU57" s="6">
        <v>0.4</v>
      </c>
      <c r="AV57" s="6" t="s">
        <v>108</v>
      </c>
      <c r="AW57" s="6">
        <v>0.4</v>
      </c>
      <c r="AX57" s="6" t="s">
        <v>108</v>
      </c>
      <c r="AY57" s="6">
        <v>0.0</v>
      </c>
      <c r="AZ57" s="6" t="s">
        <v>108</v>
      </c>
      <c r="BA57" s="6">
        <v>3.9</v>
      </c>
      <c r="BB57" s="6">
        <v>30</v>
      </c>
      <c r="BC57" s="6">
        <v>1.0</v>
      </c>
      <c r="BD57" s="6">
        <v>58</v>
      </c>
      <c r="BE57" s="6">
        <v>3.7</v>
      </c>
      <c r="BF57" s="6">
        <v>30</v>
      </c>
      <c r="BG57" s="6">
        <v>1.7</v>
      </c>
      <c r="BH57" s="6">
        <v>45</v>
      </c>
      <c r="BI57" s="6">
        <v>0.4</v>
      </c>
      <c r="BJ57" s="6" t="s">
        <v>108</v>
      </c>
      <c r="BK57" s="6">
        <v>0.4</v>
      </c>
      <c r="BL57" s="6" t="s">
        <v>108</v>
      </c>
      <c r="BM57" s="6">
        <v>0.7</v>
      </c>
      <c r="BN57" s="6">
        <v>70</v>
      </c>
      <c r="BO57" s="6">
        <v>0.7</v>
      </c>
      <c r="BP57" s="6">
        <v>70</v>
      </c>
      <c r="BQ57" s="6">
        <v>2.6</v>
      </c>
      <c r="BR57" s="6">
        <v>37</v>
      </c>
      <c r="BS57" s="6">
        <v>0.0</v>
      </c>
      <c r="BT57" s="6" t="s">
        <v>108</v>
      </c>
      <c r="BU57" s="6">
        <v>0.0</v>
      </c>
      <c r="BV57" s="6" t="s">
        <v>108</v>
      </c>
      <c r="BW57" s="6">
        <v>1.1</v>
      </c>
      <c r="BX57" s="6">
        <v>58</v>
      </c>
      <c r="BY57" s="6">
        <v>1.9</v>
      </c>
      <c r="BZ57" s="6">
        <v>45</v>
      </c>
      <c r="CA57" s="6">
        <v>0.0</v>
      </c>
      <c r="CB57" s="6" t="s">
        <v>108</v>
      </c>
      <c r="CC57" s="6">
        <v>0.6</v>
      </c>
      <c r="CD57" s="6">
        <v>70</v>
      </c>
      <c r="CE57" s="6">
        <v>0.4</v>
      </c>
      <c r="CF57" s="6" t="s">
        <v>108</v>
      </c>
      <c r="CG57" s="6">
        <v>1.3</v>
      </c>
      <c r="CH57" s="6">
        <v>50</v>
      </c>
      <c r="CI57" s="6">
        <v>0.0</v>
      </c>
      <c r="CJ57" s="6" t="s">
        <v>108</v>
      </c>
      <c r="CK57" s="6">
        <v>0.3</v>
      </c>
      <c r="CL57" s="6" t="s">
        <v>108</v>
      </c>
      <c r="CM57" s="6">
        <v>0.4</v>
      </c>
      <c r="CN57" s="6" t="s">
        <v>108</v>
      </c>
      <c r="CO57" s="6">
        <v>0.0</v>
      </c>
      <c r="CP57" s="6" t="s">
        <v>108</v>
      </c>
      <c r="CQ57" s="6">
        <v>0.3</v>
      </c>
      <c r="CR57" s="6" t="s">
        <v>108</v>
      </c>
      <c r="CS57" s="6">
        <v>0.4</v>
      </c>
      <c r="CT57" s="6" t="s">
        <v>108</v>
      </c>
      <c r="CU57" s="6">
        <v>0.7</v>
      </c>
      <c r="CV57" s="6">
        <v>71</v>
      </c>
      <c r="CW57" s="6">
        <v>0.0</v>
      </c>
      <c r="CX57" s="6" t="s">
        <v>108</v>
      </c>
      <c r="CY57" s="6">
        <v>0.3</v>
      </c>
      <c r="CZ57" s="6" t="s">
        <v>108</v>
      </c>
      <c r="DA57" s="6">
        <v>0.3</v>
      </c>
      <c r="DB57" s="6" t="s">
        <v>108</v>
      </c>
      <c r="DC57" s="6">
        <v>0.3</v>
      </c>
      <c r="DD57" s="6" t="s">
        <v>108</v>
      </c>
      <c r="DE57" s="6">
        <v>0.0</v>
      </c>
      <c r="DF57" s="6" t="s">
        <v>108</v>
      </c>
      <c r="DG57" s="6">
        <v>0.0</v>
      </c>
      <c r="DH57" s="6" t="s">
        <v>108</v>
      </c>
      <c r="DI57" s="6">
        <v>0.4</v>
      </c>
      <c r="DJ57" s="6" t="s">
        <v>108</v>
      </c>
      <c r="DK57" s="6">
        <v>0.0</v>
      </c>
      <c r="DL57" s="6" t="s">
        <v>108</v>
      </c>
      <c r="DM57" s="6">
        <v>0.0</v>
      </c>
      <c r="DN57" s="6" t="s">
        <v>108</v>
      </c>
      <c r="DO57" s="6">
        <v>0.0</v>
      </c>
      <c r="DP57" s="6" t="s">
        <v>108</v>
      </c>
      <c r="DQ57" s="6">
        <v>0.4</v>
      </c>
      <c r="DR57" s="6" t="s">
        <v>108</v>
      </c>
      <c r="DS57" s="6">
        <v>0.0</v>
      </c>
      <c r="DT57" s="6" t="s">
        <v>108</v>
      </c>
      <c r="DU57" s="6">
        <v>0.4</v>
      </c>
      <c r="DV57" s="6" t="s">
        <v>108</v>
      </c>
      <c r="DW57" s="6">
        <v>1.0</v>
      </c>
      <c r="DX57" s="6">
        <v>58</v>
      </c>
      <c r="DY57" s="6">
        <v>0.0</v>
      </c>
      <c r="DZ57" s="6" t="s">
        <v>108</v>
      </c>
      <c r="EA57" s="6">
        <v>0.0</v>
      </c>
      <c r="EB57" s="6" t="s">
        <v>108</v>
      </c>
      <c r="EC57" s="6">
        <v>0.4</v>
      </c>
      <c r="ED57" s="6" t="s">
        <v>108</v>
      </c>
      <c r="EE57" s="6">
        <v>0.0</v>
      </c>
      <c r="EF57" s="6" t="s">
        <v>108</v>
      </c>
      <c r="EG57" s="6">
        <v>0.3</v>
      </c>
      <c r="EH57" s="6" t="s">
        <v>108</v>
      </c>
      <c r="EI57" s="6">
        <v>0.0</v>
      </c>
      <c r="EJ57" s="6" t="s">
        <v>108</v>
      </c>
      <c r="EK57" s="6">
        <v>0.0</v>
      </c>
      <c r="EL57" s="6" t="s">
        <v>108</v>
      </c>
      <c r="EM57" s="6">
        <v>1.5</v>
      </c>
      <c r="EN57" s="6">
        <v>50</v>
      </c>
      <c r="EO57" s="6">
        <v>0.0</v>
      </c>
      <c r="EP57" s="6" t="s">
        <v>108</v>
      </c>
      <c r="EQ57" s="6">
        <v>0.4</v>
      </c>
      <c r="ER57" s="6" t="s">
        <v>108</v>
      </c>
      <c r="ES57" s="6">
        <v>0.3</v>
      </c>
      <c r="ET57" s="6" t="s">
        <v>108</v>
      </c>
      <c r="EU57" s="6">
        <v>0.0</v>
      </c>
      <c r="EV57" s="6" t="s">
        <v>108</v>
      </c>
      <c r="EW57" s="6">
        <v>0.7</v>
      </c>
      <c r="EX57" s="6">
        <v>70</v>
      </c>
      <c r="EY57" s="6">
        <v>0.3</v>
      </c>
      <c r="EZ57" s="6" t="s">
        <v>108</v>
      </c>
      <c r="FA57" s="6">
        <v>0.3</v>
      </c>
      <c r="FB57" s="6" t="s">
        <v>108</v>
      </c>
      <c r="FC57" s="6">
        <v>0.4</v>
      </c>
      <c r="FD57" s="6" t="s">
        <v>108</v>
      </c>
      <c r="FE57" s="6">
        <v>0.0</v>
      </c>
      <c r="FF57" s="6" t="s">
        <v>108</v>
      </c>
      <c r="FG57" s="6">
        <v>0.0</v>
      </c>
      <c r="FH57" s="6" t="s">
        <v>108</v>
      </c>
      <c r="FI57" s="6">
        <v>0.0</v>
      </c>
      <c r="FJ57" s="6" t="s">
        <v>108</v>
      </c>
      <c r="FK57" s="6">
        <v>0.0</v>
      </c>
      <c r="FL57" s="6" t="s">
        <v>108</v>
      </c>
      <c r="FM57" s="6">
        <v>0.7</v>
      </c>
      <c r="FN57" s="6">
        <v>71</v>
      </c>
      <c r="FO57" s="6">
        <v>0.7</v>
      </c>
      <c r="FP57" s="6">
        <v>71</v>
      </c>
      <c r="FQ57" s="6">
        <v>0.0</v>
      </c>
      <c r="FR57" s="6" t="s">
        <v>108</v>
      </c>
      <c r="FS57" s="6">
        <v>0.3</v>
      </c>
      <c r="FT57" s="6" t="s">
        <v>108</v>
      </c>
      <c r="FU57" s="6">
        <v>1.0</v>
      </c>
      <c r="FV57" s="6">
        <v>58</v>
      </c>
      <c r="FW57" s="6">
        <v>0.3</v>
      </c>
      <c r="FX57" s="6" t="s">
        <v>108</v>
      </c>
      <c r="FY57" s="6">
        <v>0.0</v>
      </c>
      <c r="FZ57" s="6" t="s">
        <v>108</v>
      </c>
      <c r="GA57" s="6">
        <v>0.0</v>
      </c>
      <c r="GB57" s="6" t="s">
        <v>108</v>
      </c>
      <c r="GC57" s="6">
        <v>0.0</v>
      </c>
      <c r="GD57" s="6" t="s">
        <v>108</v>
      </c>
      <c r="GE57" s="6">
        <v>0.0</v>
      </c>
      <c r="GF57" s="6" t="s">
        <v>108</v>
      </c>
      <c r="GG57" s="6">
        <v>54.5</v>
      </c>
      <c r="GH57" s="6">
        <v>8</v>
      </c>
    </row>
    <row r="58" spans="1:190">
      <c r="A58" s="5"/>
      <c r="B58" s="5" t="s">
        <v>111</v>
      </c>
      <c r="C58" s="6">
        <v>0.0</v>
      </c>
      <c r="D58" s="6" t="s">
        <v>108</v>
      </c>
      <c r="E58" s="6">
        <v>0.0</v>
      </c>
      <c r="F58" s="6" t="s">
        <v>108</v>
      </c>
      <c r="G58" s="6">
        <v>0.0</v>
      </c>
      <c r="H58" s="6" t="s">
        <v>108</v>
      </c>
      <c r="I58" s="6">
        <v>0.3</v>
      </c>
      <c r="J58" s="6" t="s">
        <v>108</v>
      </c>
      <c r="K58" s="6">
        <v>0.0</v>
      </c>
      <c r="L58" s="6" t="s">
        <v>108</v>
      </c>
      <c r="M58" s="6">
        <v>0.0</v>
      </c>
      <c r="N58" s="6" t="s">
        <v>108</v>
      </c>
      <c r="O58" s="6">
        <v>0.3</v>
      </c>
      <c r="P58" s="6" t="s">
        <v>108</v>
      </c>
      <c r="Q58" s="6">
        <v>0.4</v>
      </c>
      <c r="R58" s="6" t="s">
        <v>108</v>
      </c>
      <c r="S58" s="6">
        <v>0.3</v>
      </c>
      <c r="T58" s="6" t="s">
        <v>108</v>
      </c>
      <c r="U58" s="6">
        <v>0.0</v>
      </c>
      <c r="V58" s="6" t="s">
        <v>108</v>
      </c>
      <c r="W58" s="6">
        <v>0.0</v>
      </c>
      <c r="X58" s="6" t="s">
        <v>108</v>
      </c>
      <c r="Y58" s="6">
        <v>0.0</v>
      </c>
      <c r="Z58" s="6" t="s">
        <v>108</v>
      </c>
      <c r="AA58" s="6">
        <v>0.4</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0.7</v>
      </c>
      <c r="AR58" s="6">
        <v>71</v>
      </c>
      <c r="AS58" s="6">
        <v>0.0</v>
      </c>
      <c r="AT58" s="6" t="s">
        <v>108</v>
      </c>
      <c r="AU58" s="6">
        <v>0.0</v>
      </c>
      <c r="AV58" s="6" t="s">
        <v>108</v>
      </c>
      <c r="AW58" s="6">
        <v>0.7</v>
      </c>
      <c r="AX58" s="6">
        <v>71</v>
      </c>
      <c r="AY58" s="6">
        <v>3.2</v>
      </c>
      <c r="AZ58" s="6">
        <v>33</v>
      </c>
      <c r="BA58" s="6">
        <v>0.3</v>
      </c>
      <c r="BB58" s="6" t="s">
        <v>108</v>
      </c>
      <c r="BC58" s="6">
        <v>0.0</v>
      </c>
      <c r="BD58" s="6" t="s">
        <v>108</v>
      </c>
      <c r="BE58" s="6">
        <v>0.4</v>
      </c>
      <c r="BF58" s="6" t="s">
        <v>108</v>
      </c>
      <c r="BG58" s="6">
        <v>0.0</v>
      </c>
      <c r="BH58" s="6" t="s">
        <v>108</v>
      </c>
      <c r="BI58" s="6">
        <v>0.3</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0.3</v>
      </c>
      <c r="CD58" s="6" t="s">
        <v>108</v>
      </c>
      <c r="CE58" s="6">
        <v>0.0</v>
      </c>
      <c r="CF58" s="6" t="s">
        <v>108</v>
      </c>
      <c r="CG58" s="6">
        <v>0.0</v>
      </c>
      <c r="CH58" s="6" t="s">
        <v>108</v>
      </c>
      <c r="CI58" s="6">
        <v>0.3</v>
      </c>
      <c r="CJ58" s="6" t="s">
        <v>108</v>
      </c>
      <c r="CK58" s="6">
        <v>0.0</v>
      </c>
      <c r="CL58" s="6" t="s">
        <v>108</v>
      </c>
      <c r="CM58" s="6">
        <v>0.0</v>
      </c>
      <c r="CN58" s="6" t="s">
        <v>108</v>
      </c>
      <c r="CO58" s="6">
        <v>0.0</v>
      </c>
      <c r="CP58" s="6" t="s">
        <v>108</v>
      </c>
      <c r="CQ58" s="6">
        <v>0.0</v>
      </c>
      <c r="CR58" s="6" t="s">
        <v>108</v>
      </c>
      <c r="CS58" s="6">
        <v>0.3</v>
      </c>
      <c r="CT58" s="6" t="s">
        <v>108</v>
      </c>
      <c r="CU58" s="6">
        <v>0.0</v>
      </c>
      <c r="CV58" s="6" t="s">
        <v>108</v>
      </c>
      <c r="CW58" s="6">
        <v>0.0</v>
      </c>
      <c r="CX58" s="6" t="s">
        <v>108</v>
      </c>
      <c r="CY58" s="6">
        <v>0.0</v>
      </c>
      <c r="CZ58" s="6" t="s">
        <v>108</v>
      </c>
      <c r="DA58" s="6">
        <v>0.3</v>
      </c>
      <c r="DB58" s="6" t="s">
        <v>108</v>
      </c>
      <c r="DC58" s="6">
        <v>0.3</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0.4</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0.3</v>
      </c>
      <c r="FF58" s="6" t="s">
        <v>108</v>
      </c>
      <c r="FG58" s="6">
        <v>0.0</v>
      </c>
      <c r="FH58" s="6" t="s">
        <v>108</v>
      </c>
      <c r="FI58" s="6">
        <v>1.4</v>
      </c>
      <c r="FJ58" s="6">
        <v>50</v>
      </c>
      <c r="FK58" s="6">
        <v>1.4</v>
      </c>
      <c r="FL58" s="6">
        <v>50</v>
      </c>
      <c r="FM58" s="6">
        <v>0.3</v>
      </c>
      <c r="FN58" s="6" t="s">
        <v>108</v>
      </c>
      <c r="FO58" s="6">
        <v>0.0</v>
      </c>
      <c r="FP58" s="6" t="s">
        <v>108</v>
      </c>
      <c r="FQ58" s="6">
        <v>0.0</v>
      </c>
      <c r="FR58" s="6" t="s">
        <v>108</v>
      </c>
      <c r="FS58" s="6">
        <v>0.3</v>
      </c>
      <c r="FT58" s="6" t="s">
        <v>108</v>
      </c>
      <c r="FU58" s="6">
        <v>0.3</v>
      </c>
      <c r="FV58" s="6" t="s">
        <v>108</v>
      </c>
      <c r="FW58" s="6">
        <v>0.0</v>
      </c>
      <c r="FX58" s="6" t="s">
        <v>108</v>
      </c>
      <c r="FY58" s="6">
        <v>0.3</v>
      </c>
      <c r="FZ58" s="6" t="s">
        <v>108</v>
      </c>
      <c r="GA58" s="6">
        <v>0.0</v>
      </c>
      <c r="GB58" s="6" t="s">
        <v>108</v>
      </c>
      <c r="GC58" s="6">
        <v>0.0</v>
      </c>
      <c r="GD58" s="6" t="s">
        <v>108</v>
      </c>
      <c r="GE58" s="6">
        <v>0.0</v>
      </c>
      <c r="GF58" s="6" t="s">
        <v>108</v>
      </c>
      <c r="GG58" s="6">
        <v>14.1</v>
      </c>
      <c r="GH58" s="6">
        <v>16</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0.3</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1.1</v>
      </c>
      <c r="AR59" s="6">
        <v>58</v>
      </c>
      <c r="AS59" s="6">
        <v>0.3</v>
      </c>
      <c r="AT59" s="6" t="s">
        <v>108</v>
      </c>
      <c r="AU59" s="6">
        <v>0.7</v>
      </c>
      <c r="AV59" s="6">
        <v>71</v>
      </c>
      <c r="AW59" s="6">
        <v>2.4</v>
      </c>
      <c r="AX59" s="6">
        <v>38</v>
      </c>
      <c r="AY59" s="6">
        <v>4.2</v>
      </c>
      <c r="AZ59" s="6">
        <v>29</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1.0</v>
      </c>
      <c r="DF59" s="6">
        <v>58</v>
      </c>
      <c r="DG59" s="6">
        <v>0.3</v>
      </c>
      <c r="DH59" s="6" t="s">
        <v>108</v>
      </c>
      <c r="DI59" s="6">
        <v>0.7</v>
      </c>
      <c r="DJ59" s="6">
        <v>70</v>
      </c>
      <c r="DK59" s="6">
        <v>1.0</v>
      </c>
      <c r="DL59" s="6">
        <v>58</v>
      </c>
      <c r="DM59" s="6">
        <v>0.0</v>
      </c>
      <c r="DN59" s="6" t="s">
        <v>108</v>
      </c>
      <c r="DO59" s="6">
        <v>0.4</v>
      </c>
      <c r="DP59" s="6" t="s">
        <v>108</v>
      </c>
      <c r="DQ59" s="6">
        <v>1.4</v>
      </c>
      <c r="DR59" s="6">
        <v>50</v>
      </c>
      <c r="DS59" s="6">
        <v>1.4</v>
      </c>
      <c r="DT59" s="6">
        <v>50</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5.3</v>
      </c>
      <c r="FJ59" s="6">
        <v>26</v>
      </c>
      <c r="FK59" s="6">
        <v>1.8</v>
      </c>
      <c r="FL59" s="6">
        <v>45</v>
      </c>
      <c r="FM59" s="6">
        <v>0.4</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0.3</v>
      </c>
      <c r="GD59" s="6" t="s">
        <v>108</v>
      </c>
      <c r="GE59" s="6">
        <v>0.0</v>
      </c>
      <c r="GF59" s="6" t="s">
        <v>108</v>
      </c>
      <c r="GG59" s="6">
        <v>23.1</v>
      </c>
      <c r="GH59" s="6">
        <v>12</v>
      </c>
    </row>
    <row r="60" spans="1:190">
      <c r="A60" s="5"/>
      <c r="B60" s="5" t="s">
        <v>113</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0.7</v>
      </c>
      <c r="AZ60" s="6">
        <v>71</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0.0</v>
      </c>
      <c r="DH60" s="6" t="s">
        <v>108</v>
      </c>
      <c r="DI60" s="6">
        <v>0.0</v>
      </c>
      <c r="DJ60" s="6" t="s">
        <v>108</v>
      </c>
      <c r="DK60" s="6">
        <v>0.0</v>
      </c>
      <c r="DL60" s="6" t="s">
        <v>108</v>
      </c>
      <c r="DM60" s="6">
        <v>0.0</v>
      </c>
      <c r="DN60" s="6" t="s">
        <v>108</v>
      </c>
      <c r="DO60" s="6">
        <v>0.0</v>
      </c>
      <c r="DP60" s="6" t="s">
        <v>108</v>
      </c>
      <c r="DQ60" s="6">
        <v>0.0</v>
      </c>
      <c r="DR60" s="6" t="s">
        <v>108</v>
      </c>
      <c r="DS60" s="6">
        <v>0.0</v>
      </c>
      <c r="DT60" s="6" t="s">
        <v>108</v>
      </c>
      <c r="DU60" s="6">
        <v>0.0</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0.7</v>
      </c>
      <c r="FJ60" s="6">
        <v>71</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1.4</v>
      </c>
      <c r="GH60" s="6">
        <v>50</v>
      </c>
    </row>
    <row r="61" spans="1:190">
      <c r="A61" s="5"/>
      <c r="B61" s="5" t="s">
        <v>114</v>
      </c>
      <c r="C61" s="6">
        <v>0.0</v>
      </c>
      <c r="D61" s="6" t="s">
        <v>108</v>
      </c>
      <c r="E61" s="6">
        <v>0.0</v>
      </c>
      <c r="F61" s="6" t="s">
        <v>108</v>
      </c>
      <c r="G61" s="6">
        <v>0.0</v>
      </c>
      <c r="H61" s="6" t="s">
        <v>108</v>
      </c>
      <c r="I61" s="6">
        <v>0.0</v>
      </c>
      <c r="J61" s="6" t="s">
        <v>108</v>
      </c>
      <c r="K61" s="6">
        <v>0.0</v>
      </c>
      <c r="L61" s="6" t="s">
        <v>108</v>
      </c>
      <c r="M61" s="6">
        <v>0.0</v>
      </c>
      <c r="N61" s="6" t="s">
        <v>108</v>
      </c>
      <c r="O61" s="6">
        <v>0.3</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0.3</v>
      </c>
      <c r="BD61" s="6" t="s">
        <v>108</v>
      </c>
      <c r="BE61" s="6">
        <v>0.3</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0.3</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1.3</v>
      </c>
      <c r="GH61" s="6">
        <v>50</v>
      </c>
    </row>
    <row r="62" spans="1:190">
      <c r="A62" s="5"/>
      <c r="B62" s="5" t="s">
        <v>115</v>
      </c>
      <c r="C62" s="6">
        <v>1.4</v>
      </c>
      <c r="D62" s="6">
        <v>50</v>
      </c>
      <c r="E62" s="6">
        <v>1.3</v>
      </c>
      <c r="F62" s="6">
        <v>50</v>
      </c>
      <c r="G62" s="6">
        <v>0.3</v>
      </c>
      <c r="H62" s="6" t="s">
        <v>108</v>
      </c>
      <c r="I62" s="6">
        <v>1.0</v>
      </c>
      <c r="J62" s="6">
        <v>58</v>
      </c>
      <c r="K62" s="6">
        <v>0.0</v>
      </c>
      <c r="L62" s="6" t="s">
        <v>108</v>
      </c>
      <c r="M62" s="6">
        <v>0.0</v>
      </c>
      <c r="N62" s="6" t="s">
        <v>108</v>
      </c>
      <c r="O62" s="6">
        <v>2.0</v>
      </c>
      <c r="P62" s="6">
        <v>41</v>
      </c>
      <c r="Q62" s="6">
        <v>4.1</v>
      </c>
      <c r="R62" s="6">
        <v>29</v>
      </c>
      <c r="S62" s="6">
        <v>5.7</v>
      </c>
      <c r="T62" s="6">
        <v>24</v>
      </c>
      <c r="U62" s="6">
        <v>6.1</v>
      </c>
      <c r="V62" s="6">
        <v>24</v>
      </c>
      <c r="W62" s="6">
        <v>0.7</v>
      </c>
      <c r="X62" s="6">
        <v>70</v>
      </c>
      <c r="Y62" s="6">
        <v>2.1</v>
      </c>
      <c r="Z62" s="6">
        <v>41</v>
      </c>
      <c r="AA62" s="6">
        <v>1.4</v>
      </c>
      <c r="AB62" s="6">
        <v>50</v>
      </c>
      <c r="AC62" s="6">
        <v>0.0</v>
      </c>
      <c r="AD62" s="6" t="s">
        <v>108</v>
      </c>
      <c r="AE62" s="6">
        <v>0.0</v>
      </c>
      <c r="AF62" s="6" t="s">
        <v>108</v>
      </c>
      <c r="AG62" s="6">
        <v>0.4</v>
      </c>
      <c r="AH62" s="6" t="s">
        <v>108</v>
      </c>
      <c r="AI62" s="6">
        <v>1.8</v>
      </c>
      <c r="AJ62" s="6">
        <v>45</v>
      </c>
      <c r="AK62" s="6">
        <v>2.7</v>
      </c>
      <c r="AL62" s="6">
        <v>35</v>
      </c>
      <c r="AM62" s="6">
        <v>0.0</v>
      </c>
      <c r="AN62" s="6" t="s">
        <v>108</v>
      </c>
      <c r="AO62" s="6">
        <v>1.3</v>
      </c>
      <c r="AP62" s="6">
        <v>50</v>
      </c>
      <c r="AQ62" s="6">
        <v>0.7</v>
      </c>
      <c r="AR62" s="6">
        <v>71</v>
      </c>
      <c r="AS62" s="6">
        <v>1.8</v>
      </c>
      <c r="AT62" s="6">
        <v>45</v>
      </c>
      <c r="AU62" s="6">
        <v>0.0</v>
      </c>
      <c r="AV62" s="6" t="s">
        <v>108</v>
      </c>
      <c r="AW62" s="6">
        <v>0.4</v>
      </c>
      <c r="AX62" s="6" t="s">
        <v>108</v>
      </c>
      <c r="AY62" s="6">
        <v>0.0</v>
      </c>
      <c r="AZ62" s="6" t="s">
        <v>108</v>
      </c>
      <c r="BA62" s="6">
        <v>6.3</v>
      </c>
      <c r="BB62" s="6">
        <v>23</v>
      </c>
      <c r="BC62" s="6">
        <v>2.1</v>
      </c>
      <c r="BD62" s="6">
        <v>41</v>
      </c>
      <c r="BE62" s="6">
        <v>0.3</v>
      </c>
      <c r="BF62" s="6" t="s">
        <v>108</v>
      </c>
      <c r="BG62" s="6">
        <v>0.7</v>
      </c>
      <c r="BH62" s="6">
        <v>72</v>
      </c>
      <c r="BI62" s="6">
        <v>0.7</v>
      </c>
      <c r="BJ62" s="6">
        <v>71</v>
      </c>
      <c r="BK62" s="6">
        <v>0.0</v>
      </c>
      <c r="BL62" s="6" t="s">
        <v>108</v>
      </c>
      <c r="BM62" s="6">
        <v>0.3</v>
      </c>
      <c r="BN62" s="6" t="s">
        <v>108</v>
      </c>
      <c r="BO62" s="6">
        <v>0.4</v>
      </c>
      <c r="BP62" s="6" t="s">
        <v>108</v>
      </c>
      <c r="BQ62" s="6">
        <v>0.3</v>
      </c>
      <c r="BR62" s="6" t="s">
        <v>108</v>
      </c>
      <c r="BS62" s="6">
        <v>0.8</v>
      </c>
      <c r="BT62" s="6">
        <v>71</v>
      </c>
      <c r="BU62" s="6">
        <v>0.0</v>
      </c>
      <c r="BV62" s="6" t="s">
        <v>108</v>
      </c>
      <c r="BW62" s="6">
        <v>1.4</v>
      </c>
      <c r="BX62" s="6">
        <v>50</v>
      </c>
      <c r="BY62" s="6">
        <v>0.3</v>
      </c>
      <c r="BZ62" s="6" t="s">
        <v>108</v>
      </c>
      <c r="CA62" s="6">
        <v>1.1</v>
      </c>
      <c r="CB62" s="6">
        <v>57</v>
      </c>
      <c r="CC62" s="6">
        <v>1.4</v>
      </c>
      <c r="CD62" s="6">
        <v>50</v>
      </c>
      <c r="CE62" s="6">
        <v>0.8</v>
      </c>
      <c r="CF62" s="6">
        <v>71</v>
      </c>
      <c r="CG62" s="6">
        <v>2.5</v>
      </c>
      <c r="CH62" s="6">
        <v>38</v>
      </c>
      <c r="CI62" s="6">
        <v>2.8</v>
      </c>
      <c r="CJ62" s="6">
        <v>35</v>
      </c>
      <c r="CK62" s="6">
        <v>0.7</v>
      </c>
      <c r="CL62" s="6">
        <v>70</v>
      </c>
      <c r="CM62" s="6">
        <v>1.8</v>
      </c>
      <c r="CN62" s="6">
        <v>45</v>
      </c>
      <c r="CO62" s="6">
        <v>0.7</v>
      </c>
      <c r="CP62" s="6">
        <v>71</v>
      </c>
      <c r="CQ62" s="6">
        <v>2.8</v>
      </c>
      <c r="CR62" s="6">
        <v>35</v>
      </c>
      <c r="CS62" s="6">
        <v>0.4</v>
      </c>
      <c r="CT62" s="6" t="s">
        <v>108</v>
      </c>
      <c r="CU62" s="6">
        <v>0.0</v>
      </c>
      <c r="CV62" s="6" t="s">
        <v>108</v>
      </c>
      <c r="CW62" s="6">
        <v>1.9</v>
      </c>
      <c r="CX62" s="6">
        <v>41</v>
      </c>
      <c r="CY62" s="6">
        <v>0.7</v>
      </c>
      <c r="CZ62" s="6">
        <v>71</v>
      </c>
      <c r="DA62" s="6">
        <v>0.7</v>
      </c>
      <c r="DB62" s="6">
        <v>71</v>
      </c>
      <c r="DC62" s="6">
        <v>1.4</v>
      </c>
      <c r="DD62" s="6">
        <v>50</v>
      </c>
      <c r="DE62" s="6">
        <v>0.0</v>
      </c>
      <c r="DF62" s="6" t="s">
        <v>108</v>
      </c>
      <c r="DG62" s="6">
        <v>0.0</v>
      </c>
      <c r="DH62" s="6" t="s">
        <v>108</v>
      </c>
      <c r="DI62" s="6">
        <v>0.0</v>
      </c>
      <c r="DJ62" s="6" t="s">
        <v>108</v>
      </c>
      <c r="DK62" s="6">
        <v>2.9</v>
      </c>
      <c r="DL62" s="6">
        <v>35</v>
      </c>
      <c r="DM62" s="6">
        <v>3.7</v>
      </c>
      <c r="DN62" s="6">
        <v>31</v>
      </c>
      <c r="DO62" s="6">
        <v>2.3</v>
      </c>
      <c r="DP62" s="6">
        <v>40</v>
      </c>
      <c r="DQ62" s="6">
        <v>0.7</v>
      </c>
      <c r="DR62" s="6">
        <v>70</v>
      </c>
      <c r="DS62" s="6">
        <v>2.2</v>
      </c>
      <c r="DT62" s="6">
        <v>41</v>
      </c>
      <c r="DU62" s="6">
        <v>0.7</v>
      </c>
      <c r="DV62" s="6">
        <v>71</v>
      </c>
      <c r="DW62" s="6">
        <v>1.4</v>
      </c>
      <c r="DX62" s="6">
        <v>50</v>
      </c>
      <c r="DY62" s="6">
        <v>0.0</v>
      </c>
      <c r="DZ62" s="6" t="s">
        <v>108</v>
      </c>
      <c r="EA62" s="6">
        <v>0.3</v>
      </c>
      <c r="EB62" s="6" t="s">
        <v>108</v>
      </c>
      <c r="EC62" s="6">
        <v>1.0</v>
      </c>
      <c r="ED62" s="6">
        <v>58</v>
      </c>
      <c r="EE62" s="6">
        <v>0.3</v>
      </c>
      <c r="EF62" s="6" t="s">
        <v>108</v>
      </c>
      <c r="EG62" s="6">
        <v>0.0</v>
      </c>
      <c r="EH62" s="6" t="s">
        <v>108</v>
      </c>
      <c r="EI62" s="6">
        <v>0.7</v>
      </c>
      <c r="EJ62" s="6">
        <v>71</v>
      </c>
      <c r="EK62" s="6">
        <v>0.0</v>
      </c>
      <c r="EL62" s="6" t="s">
        <v>108</v>
      </c>
      <c r="EM62" s="6">
        <v>2.5</v>
      </c>
      <c r="EN62" s="6">
        <v>38</v>
      </c>
      <c r="EO62" s="6">
        <v>0.3</v>
      </c>
      <c r="EP62" s="6" t="s">
        <v>108</v>
      </c>
      <c r="EQ62" s="6">
        <v>0.0</v>
      </c>
      <c r="ER62" s="6" t="s">
        <v>108</v>
      </c>
      <c r="ES62" s="6">
        <v>0.0</v>
      </c>
      <c r="ET62" s="6" t="s">
        <v>108</v>
      </c>
      <c r="EU62" s="6">
        <v>0.7</v>
      </c>
      <c r="EV62" s="6">
        <v>71</v>
      </c>
      <c r="EW62" s="6">
        <v>1.4</v>
      </c>
      <c r="EX62" s="6">
        <v>50</v>
      </c>
      <c r="EY62" s="6">
        <v>0.3</v>
      </c>
      <c r="EZ62" s="6" t="s">
        <v>108</v>
      </c>
      <c r="FA62" s="6">
        <v>1.7</v>
      </c>
      <c r="FB62" s="6">
        <v>45</v>
      </c>
      <c r="FC62" s="6">
        <v>0.7</v>
      </c>
      <c r="FD62" s="6">
        <v>71</v>
      </c>
      <c r="FE62" s="6">
        <v>0.7</v>
      </c>
      <c r="FF62" s="6">
        <v>71</v>
      </c>
      <c r="FG62" s="6">
        <v>0.3</v>
      </c>
      <c r="FH62" s="6" t="s">
        <v>108</v>
      </c>
      <c r="FI62" s="6">
        <v>0.0</v>
      </c>
      <c r="FJ62" s="6" t="s">
        <v>108</v>
      </c>
      <c r="FK62" s="6">
        <v>0.0</v>
      </c>
      <c r="FL62" s="6" t="s">
        <v>108</v>
      </c>
      <c r="FM62" s="6">
        <v>1.7</v>
      </c>
      <c r="FN62" s="6">
        <v>45</v>
      </c>
      <c r="FO62" s="6">
        <v>0.0</v>
      </c>
      <c r="FP62" s="6" t="s">
        <v>108</v>
      </c>
      <c r="FQ62" s="6">
        <v>0.3</v>
      </c>
      <c r="FR62" s="6" t="s">
        <v>108</v>
      </c>
      <c r="FS62" s="6">
        <v>0.3</v>
      </c>
      <c r="FT62" s="6" t="s">
        <v>108</v>
      </c>
      <c r="FU62" s="6">
        <v>1.4</v>
      </c>
      <c r="FV62" s="6">
        <v>50</v>
      </c>
      <c r="FW62" s="6">
        <v>2.0</v>
      </c>
      <c r="FX62" s="6">
        <v>41</v>
      </c>
      <c r="FY62" s="6">
        <v>0.7</v>
      </c>
      <c r="FZ62" s="6">
        <v>71</v>
      </c>
      <c r="GA62" s="6">
        <v>0.0</v>
      </c>
      <c r="GB62" s="6" t="s">
        <v>108</v>
      </c>
      <c r="GC62" s="6">
        <v>0.0</v>
      </c>
      <c r="GD62" s="6" t="s">
        <v>108</v>
      </c>
      <c r="GE62" s="6">
        <v>0.0</v>
      </c>
      <c r="GF62" s="6" t="s">
        <v>108</v>
      </c>
      <c r="GG62" s="6">
        <v>99.9</v>
      </c>
      <c r="GH62" s="6">
        <v>5</v>
      </c>
    </row>
    <row r="63" spans="1:190">
      <c r="A63" s="5"/>
      <c r="B63" s="5" t="s">
        <v>116</v>
      </c>
      <c r="C63" s="6">
        <v>0.0</v>
      </c>
      <c r="D63" s="6" t="s">
        <v>108</v>
      </c>
      <c r="E63" s="6">
        <v>0.0</v>
      </c>
      <c r="F63" s="6" t="s">
        <v>108</v>
      </c>
      <c r="G63" s="6">
        <v>0.0</v>
      </c>
      <c r="H63" s="6" t="s">
        <v>108</v>
      </c>
      <c r="I63" s="6">
        <v>0.0</v>
      </c>
      <c r="J63" s="6" t="s">
        <v>108</v>
      </c>
      <c r="K63" s="6">
        <v>0.0</v>
      </c>
      <c r="L63" s="6" t="s">
        <v>108</v>
      </c>
      <c r="M63" s="6">
        <v>0.4</v>
      </c>
      <c r="N63" s="6" t="s">
        <v>108</v>
      </c>
      <c r="O63" s="6">
        <v>0.6</v>
      </c>
      <c r="P63" s="6">
        <v>71</v>
      </c>
      <c r="Q63" s="6">
        <v>0.0</v>
      </c>
      <c r="R63" s="6" t="s">
        <v>108</v>
      </c>
      <c r="S63" s="6">
        <v>0.0</v>
      </c>
      <c r="T63" s="6" t="s">
        <v>108</v>
      </c>
      <c r="U63" s="6">
        <v>0.3</v>
      </c>
      <c r="V63" s="6" t="s">
        <v>108</v>
      </c>
      <c r="W63" s="6">
        <v>0.0</v>
      </c>
      <c r="X63" s="6" t="s">
        <v>108</v>
      </c>
      <c r="Y63" s="6">
        <v>0.3</v>
      </c>
      <c r="Z63" s="6" t="s">
        <v>108</v>
      </c>
      <c r="AA63" s="6">
        <v>0.0</v>
      </c>
      <c r="AB63" s="6" t="s">
        <v>108</v>
      </c>
      <c r="AC63" s="6">
        <v>0.0</v>
      </c>
      <c r="AD63" s="6" t="s">
        <v>108</v>
      </c>
      <c r="AE63" s="6">
        <v>0.0</v>
      </c>
      <c r="AF63" s="6" t="s">
        <v>108</v>
      </c>
      <c r="AG63" s="6">
        <v>0.0</v>
      </c>
      <c r="AH63" s="6" t="s">
        <v>108</v>
      </c>
      <c r="AI63" s="6">
        <v>0.8</v>
      </c>
      <c r="AJ63" s="6">
        <v>71</v>
      </c>
      <c r="AK63" s="6">
        <v>0.0</v>
      </c>
      <c r="AL63" s="6" t="s">
        <v>108</v>
      </c>
      <c r="AM63" s="6">
        <v>0.0</v>
      </c>
      <c r="AN63" s="6" t="s">
        <v>108</v>
      </c>
      <c r="AO63" s="6">
        <v>1.1</v>
      </c>
      <c r="AP63" s="6">
        <v>58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0.4</v>
      </c>
      <c r="BP63" s="6" t="s">
        <v>108</v>
      </c>
      <c r="BQ63" s="6">
        <v>0.0</v>
      </c>
      <c r="BR63" s="6" t="s">
        <v>108</v>
      </c>
      <c r="BS63" s="6">
        <v>0.0</v>
      </c>
      <c r="BT63" s="6" t="s">
        <v>108</v>
      </c>
      <c r="BU63" s="6">
        <v>0.0</v>
      </c>
      <c r="BV63" s="6" t="s">
        <v>108</v>
      </c>
      <c r="BW63" s="6">
        <v>0.0</v>
      </c>
      <c r="BX63" s="6" t="s">
        <v>108</v>
      </c>
      <c r="BY63" s="6">
        <v>0.3</v>
      </c>
      <c r="BZ63" s="6" t="s">
        <v>108</v>
      </c>
      <c r="CA63" s="6">
        <v>0.0</v>
      </c>
      <c r="CB63" s="6" t="s">
        <v>108</v>
      </c>
      <c r="CC63" s="6">
        <v>1.1</v>
      </c>
      <c r="CD63" s="6">
        <v>57</v>
      </c>
      <c r="CE63" s="6">
        <v>0.0</v>
      </c>
      <c r="CF63" s="6" t="s">
        <v>108</v>
      </c>
      <c r="CG63" s="6">
        <v>0.4</v>
      </c>
      <c r="CH63" s="6" t="s">
        <v>108</v>
      </c>
      <c r="CI63" s="6">
        <v>0.3</v>
      </c>
      <c r="CJ63" s="6" t="s">
        <v>108</v>
      </c>
      <c r="CK63" s="6">
        <v>0.0</v>
      </c>
      <c r="CL63" s="6" t="s">
        <v>108</v>
      </c>
      <c r="CM63" s="6">
        <v>0.0</v>
      </c>
      <c r="CN63" s="6" t="s">
        <v>108</v>
      </c>
      <c r="CO63" s="6">
        <v>0.0</v>
      </c>
      <c r="CP63" s="6" t="s">
        <v>108</v>
      </c>
      <c r="CQ63" s="6">
        <v>0.3</v>
      </c>
      <c r="CR63" s="6" t="s">
        <v>108</v>
      </c>
      <c r="CS63" s="6">
        <v>0.4</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0.4</v>
      </c>
      <c r="DT63" s="6" t="s">
        <v>108</v>
      </c>
      <c r="DU63" s="6">
        <v>0.0</v>
      </c>
      <c r="DV63" s="6" t="s">
        <v>108</v>
      </c>
      <c r="DW63" s="6">
        <v>0.0</v>
      </c>
      <c r="DX63" s="6" t="s">
        <v>108</v>
      </c>
      <c r="DY63" s="6">
        <v>0.0</v>
      </c>
      <c r="DZ63" s="6" t="s">
        <v>108</v>
      </c>
      <c r="EA63" s="6">
        <v>0.0</v>
      </c>
      <c r="EB63" s="6" t="s">
        <v>108</v>
      </c>
      <c r="EC63" s="6">
        <v>0.4</v>
      </c>
      <c r="ED63" s="6" t="s">
        <v>108</v>
      </c>
      <c r="EE63" s="6">
        <v>0.7</v>
      </c>
      <c r="EF63" s="6">
        <v>71</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0.4</v>
      </c>
      <c r="FN63" s="6" t="s">
        <v>108</v>
      </c>
      <c r="FO63" s="6">
        <v>0.0</v>
      </c>
      <c r="FP63" s="6" t="s">
        <v>108</v>
      </c>
      <c r="FQ63" s="6">
        <v>0.3</v>
      </c>
      <c r="FR63" s="6" t="s">
        <v>108</v>
      </c>
      <c r="FS63" s="6">
        <v>0.0</v>
      </c>
      <c r="FT63" s="6" t="s">
        <v>108</v>
      </c>
      <c r="FU63" s="6">
        <v>0.3</v>
      </c>
      <c r="FV63" s="6" t="s">
        <v>108</v>
      </c>
      <c r="FW63" s="6">
        <v>0.0</v>
      </c>
      <c r="FX63" s="6" t="s">
        <v>108</v>
      </c>
      <c r="FY63" s="6">
        <v>0.0</v>
      </c>
      <c r="FZ63" s="6" t="s">
        <v>108</v>
      </c>
      <c r="GA63" s="6">
        <v>0.0</v>
      </c>
      <c r="GB63" s="6" t="s">
        <v>108</v>
      </c>
      <c r="GC63" s="6">
        <v>0.0</v>
      </c>
      <c r="GD63" s="6" t="s">
        <v>108</v>
      </c>
      <c r="GE63" s="6">
        <v>0.0</v>
      </c>
      <c r="GF63" s="6" t="s">
        <v>108</v>
      </c>
      <c r="GG63" s="6">
        <v>9.2</v>
      </c>
      <c r="GH63" s="6">
        <v>20</v>
      </c>
    </row>
    <row r="64" spans="1:190">
      <c r="A64" s="5"/>
      <c r="B64" s="5" t="s">
        <v>117</v>
      </c>
      <c r="C64" s="6">
        <v>0.3</v>
      </c>
      <c r="D64" s="6" t="s">
        <v>108</v>
      </c>
      <c r="E64" s="6">
        <v>0.3</v>
      </c>
      <c r="F64" s="6" t="s">
        <v>108</v>
      </c>
      <c r="G64" s="6">
        <v>0.0</v>
      </c>
      <c r="H64" s="6" t="s">
        <v>108</v>
      </c>
      <c r="I64" s="6">
        <v>0.0</v>
      </c>
      <c r="J64" s="6" t="s">
        <v>108</v>
      </c>
      <c r="K64" s="6">
        <v>0.0</v>
      </c>
      <c r="L64" s="6" t="s">
        <v>108</v>
      </c>
      <c r="M64" s="6">
        <v>0.4</v>
      </c>
      <c r="N64" s="6" t="s">
        <v>108</v>
      </c>
      <c r="O64" s="6">
        <v>0.7</v>
      </c>
      <c r="P64" s="6">
        <v>71</v>
      </c>
      <c r="Q64" s="6">
        <v>0.0</v>
      </c>
      <c r="R64" s="6" t="s">
        <v>108</v>
      </c>
      <c r="S64" s="6">
        <v>0.7</v>
      </c>
      <c r="T64" s="6">
        <v>71</v>
      </c>
      <c r="U64" s="6">
        <v>0.0</v>
      </c>
      <c r="V64" s="6" t="s">
        <v>108</v>
      </c>
      <c r="W64" s="6">
        <v>0.3</v>
      </c>
      <c r="X64" s="6" t="s">
        <v>108</v>
      </c>
      <c r="Y64" s="6">
        <v>0.0</v>
      </c>
      <c r="Z64" s="6" t="s">
        <v>108</v>
      </c>
      <c r="AA64" s="6">
        <v>0.3</v>
      </c>
      <c r="AB64" s="6" t="s">
        <v>108</v>
      </c>
      <c r="AC64" s="6">
        <v>0.0</v>
      </c>
      <c r="AD64" s="6" t="s">
        <v>108</v>
      </c>
      <c r="AE64" s="6">
        <v>0.0</v>
      </c>
      <c r="AF64" s="6" t="s">
        <v>108</v>
      </c>
      <c r="AG64" s="6">
        <v>0.7</v>
      </c>
      <c r="AH64" s="6">
        <v>71</v>
      </c>
      <c r="AI64" s="6">
        <v>0.0</v>
      </c>
      <c r="AJ64" s="6" t="s">
        <v>108</v>
      </c>
      <c r="AK64" s="6">
        <v>0.3</v>
      </c>
      <c r="AL64" s="6" t="s">
        <v>108</v>
      </c>
      <c r="AM64" s="6">
        <v>0.0</v>
      </c>
      <c r="AN64" s="6" t="s">
        <v>108</v>
      </c>
      <c r="AO64" s="6">
        <v>0.3</v>
      </c>
      <c r="AP64" s="6" t="s">
        <v>108</v>
      </c>
      <c r="AQ64" s="6">
        <v>0.0</v>
      </c>
      <c r="AR64" s="6" t="s">
        <v>108</v>
      </c>
      <c r="AS64" s="6">
        <v>0.0</v>
      </c>
      <c r="AT64" s="6" t="s">
        <v>108</v>
      </c>
      <c r="AU64" s="6">
        <v>0.0</v>
      </c>
      <c r="AV64" s="6" t="s">
        <v>108</v>
      </c>
      <c r="AW64" s="6">
        <v>0.4</v>
      </c>
      <c r="AX64" s="6" t="s">
        <v>108</v>
      </c>
      <c r="AY64" s="6">
        <v>0.0</v>
      </c>
      <c r="AZ64" s="6" t="s">
        <v>108</v>
      </c>
      <c r="BA64" s="6">
        <v>1.0</v>
      </c>
      <c r="BB64" s="6">
        <v>58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0.4</v>
      </c>
      <c r="BT64" s="6" t="s">
        <v>108</v>
      </c>
      <c r="BU64" s="6">
        <v>0.0</v>
      </c>
      <c r="BV64" s="6" t="s">
        <v>108</v>
      </c>
      <c r="BW64" s="6">
        <v>0.0</v>
      </c>
      <c r="BX64" s="6" t="s">
        <v>108</v>
      </c>
      <c r="BY64" s="6">
        <v>0.7</v>
      </c>
      <c r="BZ64" s="6">
        <v>71</v>
      </c>
      <c r="CA64" s="6">
        <v>0.0</v>
      </c>
      <c r="CB64" s="6" t="s">
        <v>108</v>
      </c>
      <c r="CC64" s="6">
        <v>0.0</v>
      </c>
      <c r="CD64" s="6" t="s">
        <v>108</v>
      </c>
      <c r="CE64" s="6">
        <v>0.4</v>
      </c>
      <c r="CF64" s="6" t="s">
        <v>108</v>
      </c>
      <c r="CG64" s="6">
        <v>1.1</v>
      </c>
      <c r="CH64" s="6">
        <v>58</v>
      </c>
      <c r="CI64" s="6">
        <v>0.0</v>
      </c>
      <c r="CJ64" s="6" t="s">
        <v>108</v>
      </c>
      <c r="CK64" s="6">
        <v>0.0</v>
      </c>
      <c r="CL64" s="6" t="s">
        <v>108</v>
      </c>
      <c r="CM64" s="6">
        <v>0.0</v>
      </c>
      <c r="CN64" s="6" t="s">
        <v>108</v>
      </c>
      <c r="CO64" s="6">
        <v>0.0</v>
      </c>
      <c r="CP64" s="6" t="s">
        <v>108</v>
      </c>
      <c r="CQ64" s="6">
        <v>0.3</v>
      </c>
      <c r="CR64" s="6" t="s">
        <v>108</v>
      </c>
      <c r="CS64" s="6">
        <v>0.3</v>
      </c>
      <c r="CT64" s="6" t="s">
        <v>108</v>
      </c>
      <c r="CU64" s="6">
        <v>0.0</v>
      </c>
      <c r="CV64" s="6" t="s">
        <v>108</v>
      </c>
      <c r="CW64" s="6">
        <v>0.4</v>
      </c>
      <c r="CX64" s="6" t="s">
        <v>108</v>
      </c>
      <c r="CY64" s="6">
        <v>0.0</v>
      </c>
      <c r="CZ64" s="6" t="s">
        <v>108</v>
      </c>
      <c r="DA64" s="6">
        <v>0.0</v>
      </c>
      <c r="DB64" s="6" t="s">
        <v>108</v>
      </c>
      <c r="DC64" s="6">
        <v>0.0</v>
      </c>
      <c r="DD64" s="6" t="s">
        <v>108</v>
      </c>
      <c r="DE64" s="6">
        <v>0.0</v>
      </c>
      <c r="DF64" s="6" t="s">
        <v>108</v>
      </c>
      <c r="DG64" s="6">
        <v>0.0</v>
      </c>
      <c r="DH64" s="6" t="s">
        <v>108</v>
      </c>
      <c r="DI64" s="6">
        <v>0.3</v>
      </c>
      <c r="DJ64" s="6" t="s">
        <v>108</v>
      </c>
      <c r="DK64" s="6">
        <v>0.0</v>
      </c>
      <c r="DL64" s="6" t="s">
        <v>108</v>
      </c>
      <c r="DM64" s="6">
        <v>0.0</v>
      </c>
      <c r="DN64" s="6" t="s">
        <v>108</v>
      </c>
      <c r="DO64" s="6">
        <v>0.4</v>
      </c>
      <c r="DP64" s="6" t="s">
        <v>108</v>
      </c>
      <c r="DQ64" s="6">
        <v>0.0</v>
      </c>
      <c r="DR64" s="6" t="s">
        <v>108</v>
      </c>
      <c r="DS64" s="6">
        <v>0.0</v>
      </c>
      <c r="DT64" s="6" t="s">
        <v>108</v>
      </c>
      <c r="DU64" s="6">
        <v>0.0</v>
      </c>
      <c r="DV64" s="6" t="s">
        <v>108</v>
      </c>
      <c r="DW64" s="6">
        <v>0.3</v>
      </c>
      <c r="DX64" s="6" t="s">
        <v>108</v>
      </c>
      <c r="DY64" s="6">
        <v>0.0</v>
      </c>
      <c r="DZ64" s="6" t="s">
        <v>108</v>
      </c>
      <c r="EA64" s="6">
        <v>0.0</v>
      </c>
      <c r="EB64" s="6" t="s">
        <v>108</v>
      </c>
      <c r="EC64" s="6">
        <v>0.3</v>
      </c>
      <c r="ED64" s="6" t="s">
        <v>108</v>
      </c>
      <c r="EE64" s="6">
        <v>0.0</v>
      </c>
      <c r="EF64" s="6" t="s">
        <v>108</v>
      </c>
      <c r="EG64" s="6">
        <v>0.0</v>
      </c>
      <c r="EH64" s="6" t="s">
        <v>108</v>
      </c>
      <c r="EI64" s="6">
        <v>0.3</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0.3</v>
      </c>
      <c r="EZ64" s="6" t="s">
        <v>108</v>
      </c>
      <c r="FA64" s="6">
        <v>0.0</v>
      </c>
      <c r="FB64" s="6" t="s">
        <v>108</v>
      </c>
      <c r="FC64" s="6">
        <v>0.0</v>
      </c>
      <c r="FD64" s="6" t="s">
        <v>108</v>
      </c>
      <c r="FE64" s="6">
        <v>0.0</v>
      </c>
      <c r="FF64" s="6" t="s">
        <v>108</v>
      </c>
      <c r="FG64" s="6">
        <v>0.0</v>
      </c>
      <c r="FH64" s="6" t="s">
        <v>108</v>
      </c>
      <c r="FI64" s="6">
        <v>0.0</v>
      </c>
      <c r="FJ64" s="6" t="s">
        <v>108</v>
      </c>
      <c r="FK64" s="6">
        <v>0.0</v>
      </c>
      <c r="FL64" s="6" t="s">
        <v>108</v>
      </c>
      <c r="FM64" s="6">
        <v>0.7</v>
      </c>
      <c r="FN64" s="6">
        <v>71</v>
      </c>
      <c r="FO64" s="6">
        <v>0.0</v>
      </c>
      <c r="FP64" s="6" t="s">
        <v>108</v>
      </c>
      <c r="FQ64" s="6">
        <v>0.3</v>
      </c>
      <c r="FR64" s="6" t="s">
        <v>108</v>
      </c>
      <c r="FS64" s="6">
        <v>0.0</v>
      </c>
      <c r="FT64" s="6" t="s">
        <v>108</v>
      </c>
      <c r="FU64" s="6">
        <v>0.0</v>
      </c>
      <c r="FV64" s="6" t="s">
        <v>108</v>
      </c>
      <c r="FW64" s="6">
        <v>0.0</v>
      </c>
      <c r="FX64" s="6" t="s">
        <v>108</v>
      </c>
      <c r="FY64" s="6">
        <v>0.0</v>
      </c>
      <c r="FZ64" s="6" t="s">
        <v>108</v>
      </c>
      <c r="GA64" s="6">
        <v>0.0</v>
      </c>
      <c r="GB64" s="6" t="s">
        <v>108</v>
      </c>
      <c r="GC64" s="6">
        <v>0.3</v>
      </c>
      <c r="GD64" s="6" t="s">
        <v>108</v>
      </c>
      <c r="GE64" s="6">
        <v>0.0</v>
      </c>
      <c r="GF64" s="6" t="s">
        <v>108</v>
      </c>
      <c r="GG64" s="6">
        <v>12.8</v>
      </c>
      <c r="GH64" s="6">
        <v>16</v>
      </c>
    </row>
    <row r="65" spans="1:190">
      <c r="A65" s="5"/>
      <c r="B65" s="5" t="s">
        <v>118</v>
      </c>
      <c r="C65" s="6">
        <v>0.3</v>
      </c>
      <c r="D65" s="6" t="s">
        <v>108</v>
      </c>
      <c r="E65" s="6">
        <v>0.3</v>
      </c>
      <c r="F65" s="6" t="s">
        <v>108</v>
      </c>
      <c r="G65" s="6">
        <v>0.0</v>
      </c>
      <c r="H65" s="6" t="s">
        <v>108</v>
      </c>
      <c r="I65" s="6">
        <v>0.0</v>
      </c>
      <c r="J65" s="6" t="s">
        <v>108</v>
      </c>
      <c r="K65" s="6">
        <v>0.0</v>
      </c>
      <c r="L65" s="6" t="s">
        <v>108</v>
      </c>
      <c r="M65" s="6">
        <v>0.0</v>
      </c>
      <c r="N65" s="6" t="s">
        <v>108</v>
      </c>
      <c r="O65" s="6">
        <v>0.4</v>
      </c>
      <c r="P65" s="6" t="s">
        <v>108</v>
      </c>
      <c r="Q65" s="6">
        <v>0.0</v>
      </c>
      <c r="R65" s="6" t="s">
        <v>108</v>
      </c>
      <c r="S65" s="6">
        <v>0.0</v>
      </c>
      <c r="T65" s="6" t="s">
        <v>108</v>
      </c>
      <c r="U65" s="6">
        <v>0.0</v>
      </c>
      <c r="V65" s="6" t="s">
        <v>108</v>
      </c>
      <c r="W65" s="6">
        <v>0.0</v>
      </c>
      <c r="X65" s="6" t="s">
        <v>108</v>
      </c>
      <c r="Y65" s="6">
        <v>0.0</v>
      </c>
      <c r="Z65" s="6" t="s">
        <v>108</v>
      </c>
      <c r="AA65" s="6">
        <v>0.3</v>
      </c>
      <c r="AB65" s="6" t="s">
        <v>108</v>
      </c>
      <c r="AC65" s="6">
        <v>0.0</v>
      </c>
      <c r="AD65" s="6" t="s">
        <v>108</v>
      </c>
      <c r="AE65" s="6">
        <v>0.0</v>
      </c>
      <c r="AF65" s="6" t="s">
        <v>108</v>
      </c>
      <c r="AG65" s="6">
        <v>0.0</v>
      </c>
      <c r="AH65" s="6" t="s">
        <v>108</v>
      </c>
      <c r="AI65" s="6">
        <v>0.0</v>
      </c>
      <c r="AJ65" s="6" t="s">
        <v>108</v>
      </c>
      <c r="AK65" s="6">
        <v>0.0</v>
      </c>
      <c r="AL65" s="6" t="s">
        <v>108</v>
      </c>
      <c r="AM65" s="6">
        <v>0.4</v>
      </c>
      <c r="AN65" s="6" t="s">
        <v>108</v>
      </c>
      <c r="AO65" s="6">
        <v>0.0</v>
      </c>
      <c r="AP65" s="6" t="s">
        <v>108</v>
      </c>
      <c r="AQ65" s="6">
        <v>0.0</v>
      </c>
      <c r="AR65" s="6" t="s">
        <v>108</v>
      </c>
      <c r="AS65" s="6">
        <v>0.4</v>
      </c>
      <c r="AT65" s="6" t="s">
        <v>108</v>
      </c>
      <c r="AU65" s="6">
        <v>0.0</v>
      </c>
      <c r="AV65" s="6" t="s">
        <v>108</v>
      </c>
      <c r="AW65" s="6">
        <v>0.0</v>
      </c>
      <c r="AX65" s="6" t="s">
        <v>108</v>
      </c>
      <c r="AY65" s="6">
        <v>0.0</v>
      </c>
      <c r="AZ65" s="6" t="s">
        <v>108</v>
      </c>
      <c r="BA65" s="6">
        <v>0.3</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0.3</v>
      </c>
      <c r="CJ65" s="6" t="s">
        <v>108</v>
      </c>
      <c r="CK65" s="6">
        <v>0.0</v>
      </c>
      <c r="CL65" s="6" t="s">
        <v>108</v>
      </c>
      <c r="CM65" s="6">
        <v>0.0</v>
      </c>
      <c r="CN65" s="6" t="s">
        <v>108</v>
      </c>
      <c r="CO65" s="6">
        <v>0.0</v>
      </c>
      <c r="CP65" s="6" t="s">
        <v>108</v>
      </c>
      <c r="CQ65" s="6">
        <v>0.4</v>
      </c>
      <c r="CR65" s="6" t="s">
        <v>108</v>
      </c>
      <c r="CS65" s="6">
        <v>0.0</v>
      </c>
      <c r="CT65" s="6" t="s">
        <v>108</v>
      </c>
      <c r="CU65" s="6">
        <v>0.0</v>
      </c>
      <c r="CV65" s="6" t="s">
        <v>108</v>
      </c>
      <c r="CW65" s="6">
        <v>0.0</v>
      </c>
      <c r="CX65" s="6" t="s">
        <v>108</v>
      </c>
      <c r="CY65" s="6">
        <v>0.0</v>
      </c>
      <c r="CZ65" s="6" t="s">
        <v>108</v>
      </c>
      <c r="DA65" s="6">
        <v>0.3</v>
      </c>
      <c r="DB65" s="6" t="s">
        <v>108</v>
      </c>
      <c r="DC65" s="6">
        <v>0.7</v>
      </c>
      <c r="DD65" s="6">
        <v>71</v>
      </c>
      <c r="DE65" s="6">
        <v>0.0</v>
      </c>
      <c r="DF65" s="6" t="s">
        <v>108</v>
      </c>
      <c r="DG65" s="6">
        <v>0.0</v>
      </c>
      <c r="DH65" s="6" t="s">
        <v>108</v>
      </c>
      <c r="DI65" s="6">
        <v>0.0</v>
      </c>
      <c r="DJ65" s="6" t="s">
        <v>108</v>
      </c>
      <c r="DK65" s="6">
        <v>0.0</v>
      </c>
      <c r="DL65" s="6" t="s">
        <v>108</v>
      </c>
      <c r="DM65" s="6">
        <v>0.0</v>
      </c>
      <c r="DN65" s="6" t="s">
        <v>108</v>
      </c>
      <c r="DO65" s="6">
        <v>0.4</v>
      </c>
      <c r="DP65" s="6" t="s">
        <v>108</v>
      </c>
      <c r="DQ65" s="6">
        <v>0.0</v>
      </c>
      <c r="DR65" s="6" t="s">
        <v>108</v>
      </c>
      <c r="DS65" s="6">
        <v>0.4</v>
      </c>
      <c r="DT65" s="6" t="s">
        <v>108</v>
      </c>
      <c r="DU65" s="6">
        <v>0.4</v>
      </c>
      <c r="DV65" s="6" t="s">
        <v>108</v>
      </c>
      <c r="DW65" s="6">
        <v>0.0</v>
      </c>
      <c r="DX65" s="6" t="s">
        <v>108</v>
      </c>
      <c r="DY65" s="6">
        <v>0.0</v>
      </c>
      <c r="DZ65" s="6" t="s">
        <v>108</v>
      </c>
      <c r="EA65" s="6">
        <v>0.0</v>
      </c>
      <c r="EB65" s="6" t="s">
        <v>108</v>
      </c>
      <c r="EC65" s="6">
        <v>0.3</v>
      </c>
      <c r="ED65" s="6" t="s">
        <v>108</v>
      </c>
      <c r="EE65" s="6">
        <v>0.0</v>
      </c>
      <c r="EF65" s="6" t="s">
        <v>108</v>
      </c>
      <c r="EG65" s="6">
        <v>0.0</v>
      </c>
      <c r="EH65" s="6" t="s">
        <v>108</v>
      </c>
      <c r="EI65" s="6">
        <v>0.0</v>
      </c>
      <c r="EJ65" s="6" t="s">
        <v>108</v>
      </c>
      <c r="EK65" s="6">
        <v>0.0</v>
      </c>
      <c r="EL65" s="6" t="s">
        <v>108</v>
      </c>
      <c r="EM65" s="6">
        <v>0.3</v>
      </c>
      <c r="EN65" s="6" t="s">
        <v>108</v>
      </c>
      <c r="EO65" s="6">
        <v>0.3</v>
      </c>
      <c r="EP65" s="6" t="s">
        <v>108</v>
      </c>
      <c r="EQ65" s="6">
        <v>0.7</v>
      </c>
      <c r="ER65" s="6">
        <v>71</v>
      </c>
      <c r="ES65" s="6">
        <v>0.0</v>
      </c>
      <c r="ET65" s="6" t="s">
        <v>108</v>
      </c>
      <c r="EU65" s="6">
        <v>0.3</v>
      </c>
      <c r="EV65" s="6" t="s">
        <v>108</v>
      </c>
      <c r="EW65" s="6">
        <v>0.0</v>
      </c>
      <c r="EX65" s="6" t="s">
        <v>108</v>
      </c>
      <c r="EY65" s="6">
        <v>0.0</v>
      </c>
      <c r="EZ65" s="6" t="s">
        <v>108</v>
      </c>
      <c r="FA65" s="6">
        <v>0.7</v>
      </c>
      <c r="FB65" s="6">
        <v>71</v>
      </c>
      <c r="FC65" s="6">
        <v>0.0</v>
      </c>
      <c r="FD65" s="6" t="s">
        <v>108</v>
      </c>
      <c r="FE65" s="6">
        <v>0.0</v>
      </c>
      <c r="FF65" s="6" t="s">
        <v>108</v>
      </c>
      <c r="FG65" s="6">
        <v>0.0</v>
      </c>
      <c r="FH65" s="6" t="s">
        <v>108</v>
      </c>
      <c r="FI65" s="6">
        <v>0.3</v>
      </c>
      <c r="FJ65" s="6" t="s">
        <v>108</v>
      </c>
      <c r="FK65" s="6">
        <v>0.3</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0.3</v>
      </c>
      <c r="GB65" s="6" t="s">
        <v>108</v>
      </c>
      <c r="GC65" s="6">
        <v>0.3</v>
      </c>
      <c r="GD65" s="6" t="s">
        <v>108</v>
      </c>
      <c r="GE65" s="6">
        <v>0.0</v>
      </c>
      <c r="GF65" s="6" t="s">
        <v>108</v>
      </c>
      <c r="GG65" s="6">
        <v>9.4</v>
      </c>
      <c r="GH65" s="6">
        <v>19</v>
      </c>
    </row>
    <row r="66" spans="1:190">
      <c r="A66" s="5"/>
      <c r="B66" s="5" t="s">
        <v>119</v>
      </c>
      <c r="C66" s="6">
        <v>0.0</v>
      </c>
      <c r="D66" s="6" t="s">
        <v>108</v>
      </c>
      <c r="E66" s="6">
        <v>0.0</v>
      </c>
      <c r="F66" s="6" t="s">
        <v>108</v>
      </c>
      <c r="G66" s="6">
        <v>0.0</v>
      </c>
      <c r="H66" s="6" t="s">
        <v>108</v>
      </c>
      <c r="I66" s="6">
        <v>0.0</v>
      </c>
      <c r="J66" s="6" t="s">
        <v>108</v>
      </c>
      <c r="K66" s="6">
        <v>0.0</v>
      </c>
      <c r="L66" s="6" t="s">
        <v>108</v>
      </c>
      <c r="M66" s="6">
        <v>0.0</v>
      </c>
      <c r="N66" s="6" t="s">
        <v>108</v>
      </c>
      <c r="O66" s="6">
        <v>0.0</v>
      </c>
      <c r="P66" s="6" t="s">
        <v>108</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0.0</v>
      </c>
      <c r="AL66" s="6" t="s">
        <v>108</v>
      </c>
      <c r="AM66" s="6">
        <v>0.0</v>
      </c>
      <c r="AN66" s="6" t="s">
        <v>108</v>
      </c>
      <c r="AO66" s="6">
        <v>0.0</v>
      </c>
      <c r="AP66" s="6" t="s">
        <v>108</v>
      </c>
      <c r="AQ66" s="6">
        <v>0.0</v>
      </c>
      <c r="AR66" s="6" t="s">
        <v>108</v>
      </c>
      <c r="AS66" s="6">
        <v>0.0</v>
      </c>
      <c r="AT66" s="6" t="s">
        <v>108</v>
      </c>
      <c r="AU66" s="6">
        <v>0.0</v>
      </c>
      <c r="AV66" s="6" t="s">
        <v>108</v>
      </c>
      <c r="AW66" s="6">
        <v>0.8</v>
      </c>
      <c r="AX66" s="6">
        <v>71</v>
      </c>
      <c r="AY66" s="6">
        <v>0.0</v>
      </c>
      <c r="AZ66" s="6" t="s">
        <v>108</v>
      </c>
      <c r="BA66" s="6">
        <v>0.0</v>
      </c>
      <c r="BB66" s="6" t="s">
        <v>108</v>
      </c>
      <c r="BC66" s="6">
        <v>0.0</v>
      </c>
      <c r="BD66" s="6" t="s">
        <v>108</v>
      </c>
      <c r="BE66" s="6">
        <v>0.0</v>
      </c>
      <c r="BF66" s="6" t="s">
        <v>108</v>
      </c>
      <c r="BG66" s="6">
        <v>0.0</v>
      </c>
      <c r="BH66" s="6" t="s">
        <v>108</v>
      </c>
      <c r="BI66" s="6">
        <v>0.0</v>
      </c>
      <c r="BJ66" s="6" t="s">
        <v>108</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0.0</v>
      </c>
      <c r="CB66" s="6" t="s">
        <v>108</v>
      </c>
      <c r="CC66" s="6">
        <v>0.0</v>
      </c>
      <c r="CD66" s="6" t="s">
        <v>108</v>
      </c>
      <c r="CE66" s="6">
        <v>0.0</v>
      </c>
      <c r="CF66" s="6" t="s">
        <v>108</v>
      </c>
      <c r="CG66" s="6">
        <v>0.0</v>
      </c>
      <c r="CH66" s="6" t="s">
        <v>108</v>
      </c>
      <c r="CI66" s="6">
        <v>0.0</v>
      </c>
      <c r="CJ66" s="6" t="s">
        <v>108</v>
      </c>
      <c r="CK66" s="6">
        <v>0.0</v>
      </c>
      <c r="CL66" s="6" t="s">
        <v>108</v>
      </c>
      <c r="CM66" s="6">
        <v>0.0</v>
      </c>
      <c r="CN66" s="6" t="s">
        <v>108</v>
      </c>
      <c r="CO66" s="6">
        <v>0.0</v>
      </c>
      <c r="CP66" s="6" t="s">
        <v>108</v>
      </c>
      <c r="CQ66" s="6">
        <v>0.0</v>
      </c>
      <c r="CR66" s="6" t="s">
        <v>108</v>
      </c>
      <c r="CS66" s="6">
        <v>0.0</v>
      </c>
      <c r="CT66" s="6" t="s">
        <v>108</v>
      </c>
      <c r="CU66" s="6">
        <v>0.0</v>
      </c>
      <c r="CV66" s="6" t="s">
        <v>108</v>
      </c>
      <c r="CW66" s="6">
        <v>0.0</v>
      </c>
      <c r="CX66" s="6" t="s">
        <v>108</v>
      </c>
      <c r="CY66" s="6">
        <v>0.0</v>
      </c>
      <c r="CZ66" s="6" t="s">
        <v>108</v>
      </c>
      <c r="DA66" s="6">
        <v>0.0</v>
      </c>
      <c r="DB66" s="6" t="s">
        <v>108</v>
      </c>
      <c r="DC66" s="6">
        <v>0.0</v>
      </c>
      <c r="DD66" s="6" t="s">
        <v>108</v>
      </c>
      <c r="DE66" s="6">
        <v>0.0</v>
      </c>
      <c r="DF66" s="6" t="s">
        <v>108</v>
      </c>
      <c r="DG66" s="6">
        <v>0.4</v>
      </c>
      <c r="DH66" s="6" t="s">
        <v>108</v>
      </c>
      <c r="DI66" s="6">
        <v>0.4</v>
      </c>
      <c r="DJ66" s="6" t="s">
        <v>108</v>
      </c>
      <c r="DK66" s="6">
        <v>0.0</v>
      </c>
      <c r="DL66" s="6" t="s">
        <v>108</v>
      </c>
      <c r="DM66" s="6">
        <v>1.1</v>
      </c>
      <c r="DN66" s="6">
        <v>58</v>
      </c>
      <c r="DO66" s="6">
        <v>1.2</v>
      </c>
      <c r="DP66" s="6">
        <v>57</v>
      </c>
      <c r="DQ66" s="6">
        <v>0.0</v>
      </c>
      <c r="DR66" s="6" t="s">
        <v>108</v>
      </c>
      <c r="DS66" s="6">
        <v>0.0</v>
      </c>
      <c r="DT66" s="6" t="s">
        <v>108</v>
      </c>
      <c r="DU66" s="6">
        <v>1.5</v>
      </c>
      <c r="DV66" s="6">
        <v>50</v>
      </c>
      <c r="DW66" s="6">
        <v>0.0</v>
      </c>
      <c r="DX66" s="6" t="s">
        <v>108</v>
      </c>
      <c r="DY66" s="6">
        <v>0.0</v>
      </c>
      <c r="DZ66" s="6" t="s">
        <v>108</v>
      </c>
      <c r="EA66" s="6">
        <v>0.0</v>
      </c>
      <c r="EB66" s="6" t="s">
        <v>108</v>
      </c>
      <c r="EC66" s="6">
        <v>0.0</v>
      </c>
      <c r="ED66" s="6" t="s">
        <v>108</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0.4</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5.7</v>
      </c>
      <c r="GH66" s="6">
        <v>25</v>
      </c>
    </row>
    <row r="67" spans="1:190">
      <c r="A67" s="5"/>
      <c r="B67" s="5" t="s">
        <v>120</v>
      </c>
      <c r="C67" s="6">
        <v>0.3</v>
      </c>
      <c r="D67" s="6" t="s">
        <v>108</v>
      </c>
      <c r="E67" s="6">
        <v>0.0</v>
      </c>
      <c r="F67" s="6" t="s">
        <v>108</v>
      </c>
      <c r="G67" s="6">
        <v>0.0</v>
      </c>
      <c r="H67" s="6" t="s">
        <v>108</v>
      </c>
      <c r="I67" s="6">
        <v>0.3</v>
      </c>
      <c r="J67" s="6" t="s">
        <v>108</v>
      </c>
      <c r="K67" s="6">
        <v>0.0</v>
      </c>
      <c r="L67" s="6" t="s">
        <v>108</v>
      </c>
      <c r="M67" s="6">
        <v>0.0</v>
      </c>
      <c r="N67" s="6" t="s">
        <v>108</v>
      </c>
      <c r="O67" s="6">
        <v>0.0</v>
      </c>
      <c r="P67" s="6" t="s">
        <v>108</v>
      </c>
      <c r="Q67" s="6">
        <v>0.0</v>
      </c>
      <c r="R67" s="6" t="s">
        <v>108</v>
      </c>
      <c r="S67" s="6">
        <v>0.3</v>
      </c>
      <c r="T67" s="6" t="s">
        <v>108</v>
      </c>
      <c r="U67" s="6">
        <v>0.0</v>
      </c>
      <c r="V67" s="6" t="s">
        <v>108</v>
      </c>
      <c r="W67" s="6">
        <v>0.3</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0.4</v>
      </c>
      <c r="AT67" s="6" t="s">
        <v>108</v>
      </c>
      <c r="AU67" s="6">
        <v>0.0</v>
      </c>
      <c r="AV67" s="6" t="s">
        <v>108</v>
      </c>
      <c r="AW67" s="6">
        <v>0.4</v>
      </c>
      <c r="AX67" s="6" t="s">
        <v>108</v>
      </c>
      <c r="AY67" s="6">
        <v>0.4</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0.3</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0.3</v>
      </c>
      <c r="CP67" s="6" t="s">
        <v>108</v>
      </c>
      <c r="CQ67" s="6">
        <v>0.0</v>
      </c>
      <c r="CR67" s="6" t="s">
        <v>108</v>
      </c>
      <c r="CS67" s="6">
        <v>0.0</v>
      </c>
      <c r="CT67" s="6" t="s">
        <v>108</v>
      </c>
      <c r="CU67" s="6">
        <v>0.3</v>
      </c>
      <c r="CV67" s="6" t="s">
        <v>108</v>
      </c>
      <c r="CW67" s="6">
        <v>0.0</v>
      </c>
      <c r="CX67" s="6" t="s">
        <v>108</v>
      </c>
      <c r="CY67" s="6">
        <v>0.0</v>
      </c>
      <c r="CZ67" s="6" t="s">
        <v>108</v>
      </c>
      <c r="DA67" s="6">
        <v>0.0</v>
      </c>
      <c r="DB67" s="6" t="s">
        <v>108</v>
      </c>
      <c r="DC67" s="6">
        <v>0.3</v>
      </c>
      <c r="DD67" s="6" t="s">
        <v>108</v>
      </c>
      <c r="DE67" s="6">
        <v>0.0</v>
      </c>
      <c r="DF67" s="6" t="s">
        <v>108</v>
      </c>
      <c r="DG67" s="6">
        <v>0.0</v>
      </c>
      <c r="DH67" s="6" t="s">
        <v>108</v>
      </c>
      <c r="DI67" s="6">
        <v>0.0</v>
      </c>
      <c r="DJ67" s="6" t="s">
        <v>108</v>
      </c>
      <c r="DK67" s="6">
        <v>0.0</v>
      </c>
      <c r="DL67" s="6" t="s">
        <v>108</v>
      </c>
      <c r="DM67" s="6">
        <v>0.4</v>
      </c>
      <c r="DN67" s="6" t="s">
        <v>108</v>
      </c>
      <c r="DO67" s="6">
        <v>0.4</v>
      </c>
      <c r="DP67" s="6" t="s">
        <v>108</v>
      </c>
      <c r="DQ67" s="6">
        <v>0.4</v>
      </c>
      <c r="DR67" s="6" t="s">
        <v>108</v>
      </c>
      <c r="DS67" s="6">
        <v>0.8</v>
      </c>
      <c r="DT67" s="6">
        <v>70</v>
      </c>
      <c r="DU67" s="6">
        <v>1.1</v>
      </c>
      <c r="DV67" s="6">
        <v>58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6.9</v>
      </c>
      <c r="GH67" s="6">
        <v>23</v>
      </c>
    </row>
    <row r="68" spans="1:190">
      <c r="A68" s="5"/>
      <c r="B68" s="5" t="s">
        <v>121</v>
      </c>
      <c r="C68" s="6">
        <v>2.8</v>
      </c>
      <c r="D68" s="6">
        <v>35</v>
      </c>
      <c r="E68" s="6">
        <v>2.0</v>
      </c>
      <c r="F68" s="6">
        <v>41</v>
      </c>
      <c r="G68" s="6">
        <v>1.3</v>
      </c>
      <c r="H68" s="6">
        <v>50</v>
      </c>
      <c r="I68" s="6">
        <v>4.3</v>
      </c>
      <c r="J68" s="6">
        <v>27</v>
      </c>
      <c r="K68" s="6">
        <v>1.6</v>
      </c>
      <c r="L68" s="6">
        <v>45</v>
      </c>
      <c r="M68" s="6">
        <v>4.4</v>
      </c>
      <c r="N68" s="6">
        <v>27</v>
      </c>
      <c r="O68" s="6">
        <v>13.2</v>
      </c>
      <c r="P68" s="6">
        <v>16</v>
      </c>
      <c r="Q68" s="6">
        <v>13.7</v>
      </c>
      <c r="R68" s="6">
        <v>16</v>
      </c>
      <c r="S68" s="6">
        <v>14.9</v>
      </c>
      <c r="T68" s="6">
        <v>15</v>
      </c>
      <c r="U68" s="6">
        <v>12.2</v>
      </c>
      <c r="V68" s="6">
        <v>17</v>
      </c>
      <c r="W68" s="6">
        <v>1.4</v>
      </c>
      <c r="X68" s="6">
        <v>50</v>
      </c>
      <c r="Y68" s="6">
        <v>2.4</v>
      </c>
      <c r="Z68" s="6">
        <v>37</v>
      </c>
      <c r="AA68" s="6">
        <v>2.8</v>
      </c>
      <c r="AB68" s="6">
        <v>35</v>
      </c>
      <c r="AC68" s="6">
        <v>0.0</v>
      </c>
      <c r="AD68" s="6" t="s">
        <v>108</v>
      </c>
      <c r="AE68" s="6">
        <v>0.3</v>
      </c>
      <c r="AF68" s="6" t="s">
        <v>108</v>
      </c>
      <c r="AG68" s="6">
        <v>4.0</v>
      </c>
      <c r="AH68" s="6">
        <v>29</v>
      </c>
      <c r="AI68" s="6">
        <v>4.8</v>
      </c>
      <c r="AJ68" s="6">
        <v>28</v>
      </c>
      <c r="AK68" s="6">
        <v>5.0</v>
      </c>
      <c r="AL68" s="6">
        <v>26</v>
      </c>
      <c r="AM68" s="6">
        <v>0.4</v>
      </c>
      <c r="AN68" s="6" t="s">
        <v>108</v>
      </c>
      <c r="AO68" s="6">
        <v>4.4</v>
      </c>
      <c r="AP68" s="6">
        <v>28</v>
      </c>
      <c r="AQ68" s="6">
        <v>7.0</v>
      </c>
      <c r="AR68" s="6">
        <v>22</v>
      </c>
      <c r="AS68" s="6">
        <v>7.1</v>
      </c>
      <c r="AT68" s="6">
        <v>22</v>
      </c>
      <c r="AU68" s="6">
        <v>3.5</v>
      </c>
      <c r="AV68" s="6">
        <v>32</v>
      </c>
      <c r="AW68" s="6">
        <v>10.7</v>
      </c>
      <c r="AX68" s="6">
        <v>18</v>
      </c>
      <c r="AY68" s="6">
        <v>10.9</v>
      </c>
      <c r="AZ68" s="6">
        <v>18</v>
      </c>
      <c r="BA68" s="6">
        <v>13.2</v>
      </c>
      <c r="BB68" s="6">
        <v>15</v>
      </c>
      <c r="BC68" s="6">
        <v>3.8</v>
      </c>
      <c r="BD68" s="6">
        <v>30</v>
      </c>
      <c r="BE68" s="6">
        <v>6.2</v>
      </c>
      <c r="BF68" s="6">
        <v>24</v>
      </c>
      <c r="BG68" s="6">
        <v>4.2</v>
      </c>
      <c r="BH68" s="6">
        <v>29</v>
      </c>
      <c r="BI68" s="6">
        <v>1.5</v>
      </c>
      <c r="BJ68" s="6">
        <v>50</v>
      </c>
      <c r="BK68" s="6">
        <v>2.6</v>
      </c>
      <c r="BL68" s="6">
        <v>37</v>
      </c>
      <c r="BM68" s="6">
        <v>1.4</v>
      </c>
      <c r="BN68" s="6">
        <v>49</v>
      </c>
      <c r="BO68" s="6">
        <v>2.2</v>
      </c>
      <c r="BP68" s="6">
        <v>41</v>
      </c>
      <c r="BQ68" s="6">
        <v>5.2</v>
      </c>
      <c r="BR68" s="6">
        <v>26</v>
      </c>
      <c r="BS68" s="6">
        <v>2.6</v>
      </c>
      <c r="BT68" s="6">
        <v>38</v>
      </c>
      <c r="BU68" s="6">
        <v>2.3</v>
      </c>
      <c r="BV68" s="6">
        <v>41</v>
      </c>
      <c r="BW68" s="6">
        <v>2.9</v>
      </c>
      <c r="BX68" s="6">
        <v>35</v>
      </c>
      <c r="BY68" s="6">
        <v>4.9</v>
      </c>
      <c r="BZ68" s="6">
        <v>27</v>
      </c>
      <c r="CA68" s="6">
        <v>2.1</v>
      </c>
      <c r="CB68" s="6">
        <v>41</v>
      </c>
      <c r="CC68" s="6">
        <v>5.9</v>
      </c>
      <c r="CD68" s="6">
        <v>24</v>
      </c>
      <c r="CE68" s="6">
        <v>1.5</v>
      </c>
      <c r="CF68" s="6">
        <v>50</v>
      </c>
      <c r="CG68" s="6">
        <v>7.3</v>
      </c>
      <c r="CH68" s="6">
        <v>22</v>
      </c>
      <c r="CI68" s="6">
        <v>5.6</v>
      </c>
      <c r="CJ68" s="6">
        <v>24</v>
      </c>
      <c r="CK68" s="6">
        <v>1.7</v>
      </c>
      <c r="CL68" s="6">
        <v>45</v>
      </c>
      <c r="CM68" s="6">
        <v>2.5</v>
      </c>
      <c r="CN68" s="6">
        <v>38</v>
      </c>
      <c r="CO68" s="6">
        <v>1.0</v>
      </c>
      <c r="CP68" s="6">
        <v>58</v>
      </c>
      <c r="CQ68" s="6">
        <v>4.2</v>
      </c>
      <c r="CR68" s="6">
        <v>28</v>
      </c>
      <c r="CS68" s="6">
        <v>3.0</v>
      </c>
      <c r="CT68" s="6">
        <v>33</v>
      </c>
      <c r="CU68" s="6">
        <v>2.7</v>
      </c>
      <c r="CV68" s="6">
        <v>35</v>
      </c>
      <c r="CW68" s="6">
        <v>3.4</v>
      </c>
      <c r="CX68" s="6">
        <v>32</v>
      </c>
      <c r="CY68" s="6">
        <v>2.1</v>
      </c>
      <c r="CZ68" s="6">
        <v>41</v>
      </c>
      <c r="DA68" s="6">
        <v>3.0</v>
      </c>
      <c r="DB68" s="6">
        <v>33</v>
      </c>
      <c r="DC68" s="6">
        <v>3.8</v>
      </c>
      <c r="DD68" s="6">
        <v>30</v>
      </c>
      <c r="DE68" s="6">
        <v>1.4</v>
      </c>
      <c r="DF68" s="6">
        <v>50</v>
      </c>
      <c r="DG68" s="6">
        <v>2.5</v>
      </c>
      <c r="DH68" s="6">
        <v>38</v>
      </c>
      <c r="DI68" s="6">
        <v>2.9</v>
      </c>
      <c r="DJ68" s="6">
        <v>35</v>
      </c>
      <c r="DK68" s="6">
        <v>3.9</v>
      </c>
      <c r="DL68" s="6">
        <v>30</v>
      </c>
      <c r="DM68" s="6">
        <v>5.2</v>
      </c>
      <c r="DN68" s="6">
        <v>26</v>
      </c>
      <c r="DO68" s="6">
        <v>5.0</v>
      </c>
      <c r="DP68" s="6">
        <v>27</v>
      </c>
      <c r="DQ68" s="6">
        <v>2.8</v>
      </c>
      <c r="DR68" s="6">
        <v>35</v>
      </c>
      <c r="DS68" s="6">
        <v>5.5</v>
      </c>
      <c r="DT68" s="6">
        <v>25</v>
      </c>
      <c r="DU68" s="6">
        <v>4.7</v>
      </c>
      <c r="DV68" s="6">
        <v>27</v>
      </c>
      <c r="DW68" s="6">
        <v>2.7</v>
      </c>
      <c r="DX68" s="6">
        <v>35</v>
      </c>
      <c r="DY68" s="6">
        <v>0.7</v>
      </c>
      <c r="DZ68" s="6">
        <v>70</v>
      </c>
      <c r="EA68" s="6">
        <v>1.7</v>
      </c>
      <c r="EB68" s="6">
        <v>45</v>
      </c>
      <c r="EC68" s="6">
        <v>2.7</v>
      </c>
      <c r="ED68" s="6">
        <v>35</v>
      </c>
      <c r="EE68" s="6">
        <v>2.5</v>
      </c>
      <c r="EF68" s="6">
        <v>38</v>
      </c>
      <c r="EG68" s="6">
        <v>0.6</v>
      </c>
      <c r="EH68" s="6">
        <v>71</v>
      </c>
      <c r="EI68" s="6">
        <v>2.1</v>
      </c>
      <c r="EJ68" s="6">
        <v>41</v>
      </c>
      <c r="EK68" s="6">
        <v>0.0</v>
      </c>
      <c r="EL68" s="6" t="s">
        <v>108</v>
      </c>
      <c r="EM68" s="6">
        <v>5.0</v>
      </c>
      <c r="EN68" s="6">
        <v>27</v>
      </c>
      <c r="EO68" s="6">
        <v>0.7</v>
      </c>
      <c r="EP68" s="6">
        <v>71</v>
      </c>
      <c r="EQ68" s="6">
        <v>1.5</v>
      </c>
      <c r="ER68" s="6">
        <v>50</v>
      </c>
      <c r="ES68" s="6">
        <v>2.4</v>
      </c>
      <c r="ET68" s="6">
        <v>37</v>
      </c>
      <c r="EU68" s="6">
        <v>1.7</v>
      </c>
      <c r="EV68" s="6">
        <v>45</v>
      </c>
      <c r="EW68" s="6">
        <v>3.2</v>
      </c>
      <c r="EX68" s="6">
        <v>33</v>
      </c>
      <c r="EY68" s="6">
        <v>2.1</v>
      </c>
      <c r="EZ68" s="6">
        <v>41</v>
      </c>
      <c r="FA68" s="6">
        <v>3.1</v>
      </c>
      <c r="FB68" s="6">
        <v>33</v>
      </c>
      <c r="FC68" s="6">
        <v>1.1</v>
      </c>
      <c r="FD68" s="6">
        <v>58</v>
      </c>
      <c r="FE68" s="6">
        <v>1.1</v>
      </c>
      <c r="FF68" s="6">
        <v>58</v>
      </c>
      <c r="FG68" s="6">
        <v>1.0</v>
      </c>
      <c r="FH68" s="6">
        <v>58</v>
      </c>
      <c r="FI68" s="6">
        <v>9.8</v>
      </c>
      <c r="FJ68" s="6">
        <v>19</v>
      </c>
      <c r="FK68" s="6">
        <v>7.5</v>
      </c>
      <c r="FL68" s="6">
        <v>22</v>
      </c>
      <c r="FM68" s="6">
        <v>8.1</v>
      </c>
      <c r="FN68" s="6">
        <v>21</v>
      </c>
      <c r="FO68" s="6">
        <v>1.5</v>
      </c>
      <c r="FP68" s="6">
        <v>50</v>
      </c>
      <c r="FQ68" s="6">
        <v>2.1</v>
      </c>
      <c r="FR68" s="6">
        <v>41</v>
      </c>
      <c r="FS68" s="6">
        <v>1.3</v>
      </c>
      <c r="FT68" s="6">
        <v>50</v>
      </c>
      <c r="FU68" s="6">
        <v>3.7</v>
      </c>
      <c r="FV68" s="6">
        <v>30</v>
      </c>
      <c r="FW68" s="6">
        <v>3.3</v>
      </c>
      <c r="FX68" s="6">
        <v>31</v>
      </c>
      <c r="FY68" s="6">
        <v>1.0</v>
      </c>
      <c r="FZ68" s="6">
        <v>58</v>
      </c>
      <c r="GA68" s="6">
        <v>1.3</v>
      </c>
      <c r="GB68" s="6">
        <v>50</v>
      </c>
      <c r="GC68" s="6">
        <v>1.7</v>
      </c>
      <c r="GD68" s="6">
        <v>45</v>
      </c>
      <c r="GE68" s="6">
        <v>0.0</v>
      </c>
      <c r="GF68" s="6" t="s">
        <v>108</v>
      </c>
      <c r="GG68" s="6">
        <v>349.2</v>
      </c>
      <c r="GH68" s="6">
        <v>3</v>
      </c>
    </row>
    <row r="69" spans="1:190">
      <c r="A69" s="5" t="s">
        <v>124</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t="s">
        <v>108</v>
      </c>
    </row>
    <row r="70" spans="1:190">
      <c r="A70" s="5"/>
      <c r="B70" s="5" t="s">
        <v>109</v>
      </c>
      <c r="C70" s="6">
        <v>0.0</v>
      </c>
      <c r="D70" s="6" t="s">
        <v>108</v>
      </c>
      <c r="E70" s="6">
        <v>0.0</v>
      </c>
      <c r="F70" s="6" t="s">
        <v>108</v>
      </c>
      <c r="G70" s="6">
        <v>0.0</v>
      </c>
      <c r="H70" s="6" t="s">
        <v>108</v>
      </c>
      <c r="I70" s="6">
        <v>0.3</v>
      </c>
      <c r="J70" s="6" t="s">
        <v>108</v>
      </c>
      <c r="K70" s="6">
        <v>2.4</v>
      </c>
      <c r="L70" s="6">
        <v>38</v>
      </c>
      <c r="M70" s="6">
        <v>0.4</v>
      </c>
      <c r="N70" s="6" t="s">
        <v>108</v>
      </c>
      <c r="O70" s="6">
        <v>10.8</v>
      </c>
      <c r="P70" s="6">
        <v>18</v>
      </c>
      <c r="Q70" s="6">
        <v>4.8</v>
      </c>
      <c r="R70" s="6">
        <v>27</v>
      </c>
      <c r="S70" s="6">
        <v>1.0</v>
      </c>
      <c r="T70" s="6">
        <v>58</v>
      </c>
      <c r="U70" s="6">
        <v>2.6</v>
      </c>
      <c r="V70" s="6">
        <v>37</v>
      </c>
      <c r="W70" s="6">
        <v>0.0</v>
      </c>
      <c r="X70" s="6" t="s">
        <v>108</v>
      </c>
      <c r="Y70" s="6">
        <v>0.3</v>
      </c>
      <c r="Z70" s="6" t="s">
        <v>108</v>
      </c>
      <c r="AA70" s="6">
        <v>0.0</v>
      </c>
      <c r="AB70" s="6" t="s">
        <v>108</v>
      </c>
      <c r="AC70" s="6">
        <v>0.0</v>
      </c>
      <c r="AD70" s="6" t="s">
        <v>108</v>
      </c>
      <c r="AE70" s="6">
        <v>0.4</v>
      </c>
      <c r="AF70" s="6" t="s">
        <v>108</v>
      </c>
      <c r="AG70" s="6">
        <v>0.7</v>
      </c>
      <c r="AH70" s="6">
        <v>71</v>
      </c>
      <c r="AI70" s="6">
        <v>1.0</v>
      </c>
      <c r="AJ70" s="6">
        <v>58</v>
      </c>
      <c r="AK70" s="6">
        <v>0.0</v>
      </c>
      <c r="AL70" s="6" t="s">
        <v>108</v>
      </c>
      <c r="AM70" s="6">
        <v>0.0</v>
      </c>
      <c r="AN70" s="6" t="s">
        <v>108</v>
      </c>
      <c r="AO70" s="6">
        <v>1.3</v>
      </c>
      <c r="AP70" s="6">
        <v>50</v>
      </c>
      <c r="AQ70" s="6">
        <v>5.4</v>
      </c>
      <c r="AR70" s="6">
        <v>26</v>
      </c>
      <c r="AS70" s="6">
        <v>2.5</v>
      </c>
      <c r="AT70" s="6">
        <v>38</v>
      </c>
      <c r="AU70" s="6">
        <v>5.0</v>
      </c>
      <c r="AV70" s="6">
        <v>27</v>
      </c>
      <c r="AW70" s="6">
        <v>5.0</v>
      </c>
      <c r="AX70" s="6">
        <v>27</v>
      </c>
      <c r="AY70" s="6">
        <v>4.4</v>
      </c>
      <c r="AZ70" s="6">
        <v>29</v>
      </c>
      <c r="BA70" s="6">
        <v>2.4</v>
      </c>
      <c r="BB70" s="6">
        <v>38</v>
      </c>
      <c r="BC70" s="6">
        <v>1.0</v>
      </c>
      <c r="BD70" s="6">
        <v>58</v>
      </c>
      <c r="BE70" s="6">
        <v>0.0</v>
      </c>
      <c r="BF70" s="6" t="s">
        <v>108</v>
      </c>
      <c r="BG70" s="6">
        <v>2.8</v>
      </c>
      <c r="BH70" s="6">
        <v>36</v>
      </c>
      <c r="BI70" s="6">
        <v>0.0</v>
      </c>
      <c r="BJ70" s="6" t="s">
        <v>108</v>
      </c>
      <c r="BK70" s="6">
        <v>1.2</v>
      </c>
      <c r="BL70" s="6">
        <v>57</v>
      </c>
      <c r="BM70" s="6">
        <v>0.7</v>
      </c>
      <c r="BN70" s="6">
        <v>70</v>
      </c>
      <c r="BO70" s="6">
        <v>0.4</v>
      </c>
      <c r="BP70" s="6" t="s">
        <v>108</v>
      </c>
      <c r="BQ70" s="6">
        <v>0.7</v>
      </c>
      <c r="BR70" s="6">
        <v>71</v>
      </c>
      <c r="BS70" s="6">
        <v>0.3</v>
      </c>
      <c r="BT70" s="6" t="s">
        <v>108</v>
      </c>
      <c r="BU70" s="6">
        <v>0.3</v>
      </c>
      <c r="BV70" s="6" t="s">
        <v>108</v>
      </c>
      <c r="BW70" s="6">
        <v>2.3</v>
      </c>
      <c r="BX70" s="6">
        <v>38</v>
      </c>
      <c r="BY70" s="6">
        <v>0.0</v>
      </c>
      <c r="BZ70" s="6" t="s">
        <v>108</v>
      </c>
      <c r="CA70" s="6">
        <v>0.3</v>
      </c>
      <c r="CB70" s="6" t="s">
        <v>108</v>
      </c>
      <c r="CC70" s="6">
        <v>2.0</v>
      </c>
      <c r="CD70" s="6">
        <v>41</v>
      </c>
      <c r="CE70" s="6">
        <v>2.3</v>
      </c>
      <c r="CF70" s="6">
        <v>38</v>
      </c>
      <c r="CG70" s="6">
        <v>2.6</v>
      </c>
      <c r="CH70" s="6">
        <v>38</v>
      </c>
      <c r="CI70" s="6">
        <v>0.0</v>
      </c>
      <c r="CJ70" s="6" t="s">
        <v>108</v>
      </c>
      <c r="CK70" s="6">
        <v>0.0</v>
      </c>
      <c r="CL70" s="6" t="s">
        <v>108</v>
      </c>
      <c r="CM70" s="6">
        <v>0.3</v>
      </c>
      <c r="CN70" s="6" t="s">
        <v>108</v>
      </c>
      <c r="CO70" s="6">
        <v>0.3</v>
      </c>
      <c r="CP70" s="6" t="s">
        <v>108</v>
      </c>
      <c r="CQ70" s="6">
        <v>0.3</v>
      </c>
      <c r="CR70" s="6" t="s">
        <v>108</v>
      </c>
      <c r="CS70" s="6">
        <v>0.7</v>
      </c>
      <c r="CT70" s="6">
        <v>71</v>
      </c>
      <c r="CU70" s="6">
        <v>0.7</v>
      </c>
      <c r="CV70" s="6">
        <v>71</v>
      </c>
      <c r="CW70" s="6">
        <v>1.1</v>
      </c>
      <c r="CX70" s="6">
        <v>58</v>
      </c>
      <c r="CY70" s="6">
        <v>0.0</v>
      </c>
      <c r="CZ70" s="6" t="s">
        <v>108</v>
      </c>
      <c r="DA70" s="6">
        <v>0.0</v>
      </c>
      <c r="DB70" s="6" t="s">
        <v>108</v>
      </c>
      <c r="DC70" s="6">
        <v>0.7</v>
      </c>
      <c r="DD70" s="6">
        <v>71</v>
      </c>
      <c r="DE70" s="6">
        <v>0.0</v>
      </c>
      <c r="DF70" s="6" t="s">
        <v>108</v>
      </c>
      <c r="DG70" s="6">
        <v>2.2</v>
      </c>
      <c r="DH70" s="6">
        <v>41</v>
      </c>
      <c r="DI70" s="6">
        <v>2.1</v>
      </c>
      <c r="DJ70" s="6">
        <v>40</v>
      </c>
      <c r="DK70" s="6">
        <v>0.0</v>
      </c>
      <c r="DL70" s="6" t="s">
        <v>108</v>
      </c>
      <c r="DM70" s="6">
        <v>0.0</v>
      </c>
      <c r="DN70" s="6" t="s">
        <v>108</v>
      </c>
      <c r="DO70" s="6">
        <v>0.0</v>
      </c>
      <c r="DP70" s="6" t="s">
        <v>108</v>
      </c>
      <c r="DQ70" s="6">
        <v>0.0</v>
      </c>
      <c r="DR70" s="6" t="s">
        <v>108</v>
      </c>
      <c r="DS70" s="6">
        <v>0.4</v>
      </c>
      <c r="DT70" s="6" t="s">
        <v>108</v>
      </c>
      <c r="DU70" s="6">
        <v>0.4</v>
      </c>
      <c r="DV70" s="6" t="s">
        <v>108</v>
      </c>
      <c r="DW70" s="6">
        <v>1.0</v>
      </c>
      <c r="DX70" s="6">
        <v>58</v>
      </c>
      <c r="DY70" s="6">
        <v>0.7</v>
      </c>
      <c r="DZ70" s="6">
        <v>71</v>
      </c>
      <c r="EA70" s="6">
        <v>1.1</v>
      </c>
      <c r="EB70" s="6">
        <v>58</v>
      </c>
      <c r="EC70" s="6">
        <v>1.4</v>
      </c>
      <c r="ED70" s="6">
        <v>50</v>
      </c>
      <c r="EE70" s="6">
        <v>1.1</v>
      </c>
      <c r="EF70" s="6">
        <v>58</v>
      </c>
      <c r="EG70" s="6">
        <v>1.0</v>
      </c>
      <c r="EH70" s="6">
        <v>58</v>
      </c>
      <c r="EI70" s="6">
        <v>0.7</v>
      </c>
      <c r="EJ70" s="6">
        <v>71</v>
      </c>
      <c r="EK70" s="6">
        <v>0.0</v>
      </c>
      <c r="EL70" s="6" t="s">
        <v>108</v>
      </c>
      <c r="EM70" s="6">
        <v>0.7</v>
      </c>
      <c r="EN70" s="6">
        <v>71</v>
      </c>
      <c r="EO70" s="6">
        <v>0.0</v>
      </c>
      <c r="EP70" s="6" t="s">
        <v>108</v>
      </c>
      <c r="EQ70" s="6">
        <v>0.0</v>
      </c>
      <c r="ER70" s="6" t="s">
        <v>108</v>
      </c>
      <c r="ES70" s="6">
        <v>4.4</v>
      </c>
      <c r="ET70" s="6">
        <v>28</v>
      </c>
      <c r="EU70" s="6">
        <v>0.0</v>
      </c>
      <c r="EV70" s="6" t="s">
        <v>108</v>
      </c>
      <c r="EW70" s="6">
        <v>1.0</v>
      </c>
      <c r="EX70" s="6">
        <v>58</v>
      </c>
      <c r="EY70" s="6">
        <v>0.7</v>
      </c>
      <c r="EZ70" s="6">
        <v>71</v>
      </c>
      <c r="FA70" s="6">
        <v>0.0</v>
      </c>
      <c r="FB70" s="6" t="s">
        <v>108</v>
      </c>
      <c r="FC70" s="6">
        <v>0.0</v>
      </c>
      <c r="FD70" s="6" t="s">
        <v>108</v>
      </c>
      <c r="FE70" s="6">
        <v>0.0</v>
      </c>
      <c r="FF70" s="6" t="s">
        <v>108</v>
      </c>
      <c r="FG70" s="6">
        <v>0.0</v>
      </c>
      <c r="FH70" s="6" t="s">
        <v>108</v>
      </c>
      <c r="FI70" s="6">
        <v>2.8</v>
      </c>
      <c r="FJ70" s="6">
        <v>35</v>
      </c>
      <c r="FK70" s="6">
        <v>3.5</v>
      </c>
      <c r="FL70" s="6">
        <v>32</v>
      </c>
      <c r="FM70" s="6">
        <v>4.6</v>
      </c>
      <c r="FN70" s="6">
        <v>28</v>
      </c>
      <c r="FO70" s="6">
        <v>0.4</v>
      </c>
      <c r="FP70" s="6" t="s">
        <v>108</v>
      </c>
      <c r="FQ70" s="6">
        <v>0.3</v>
      </c>
      <c r="FR70" s="6" t="s">
        <v>108</v>
      </c>
      <c r="FS70" s="6">
        <v>0.0</v>
      </c>
      <c r="FT70" s="6" t="s">
        <v>108</v>
      </c>
      <c r="FU70" s="6">
        <v>0.0</v>
      </c>
      <c r="FV70" s="6" t="s">
        <v>108</v>
      </c>
      <c r="FW70" s="6">
        <v>0.7</v>
      </c>
      <c r="FX70" s="6">
        <v>71</v>
      </c>
      <c r="FY70" s="6">
        <v>0.0</v>
      </c>
      <c r="FZ70" s="6" t="s">
        <v>108</v>
      </c>
      <c r="GA70" s="6">
        <v>0.0</v>
      </c>
      <c r="GB70" s="6" t="s">
        <v>108</v>
      </c>
      <c r="GC70" s="6">
        <v>0.0</v>
      </c>
      <c r="GD70" s="6" t="s">
        <v>108</v>
      </c>
      <c r="GE70" s="6">
        <v>0.0</v>
      </c>
      <c r="GF70" s="6" t="s">
        <v>108</v>
      </c>
      <c r="GG70" s="6">
        <v>102.9</v>
      </c>
      <c r="GH70" s="6">
        <v>6</v>
      </c>
    </row>
    <row r="71" spans="1:190">
      <c r="A71" s="5"/>
      <c r="B71" s="5" t="s">
        <v>110</v>
      </c>
      <c r="C71" s="6">
        <v>0.0</v>
      </c>
      <c r="D71" s="6" t="s">
        <v>108</v>
      </c>
      <c r="E71" s="6">
        <v>0.0</v>
      </c>
      <c r="F71" s="6" t="s">
        <v>108</v>
      </c>
      <c r="G71" s="6">
        <v>0.0</v>
      </c>
      <c r="H71" s="6" t="s">
        <v>108</v>
      </c>
      <c r="I71" s="6">
        <v>0.0</v>
      </c>
      <c r="J71" s="6" t="s">
        <v>108</v>
      </c>
      <c r="K71" s="6">
        <v>0.0</v>
      </c>
      <c r="L71" s="6" t="s">
        <v>108</v>
      </c>
      <c r="M71" s="6">
        <v>0.7</v>
      </c>
      <c r="N71" s="6">
        <v>71</v>
      </c>
      <c r="O71" s="6">
        <v>1.3</v>
      </c>
      <c r="P71" s="6">
        <v>50</v>
      </c>
      <c r="Q71" s="6">
        <v>3.7</v>
      </c>
      <c r="R71" s="6">
        <v>32</v>
      </c>
      <c r="S71" s="6">
        <v>1.3</v>
      </c>
      <c r="T71" s="6">
        <v>50</v>
      </c>
      <c r="U71" s="6">
        <v>1.4</v>
      </c>
      <c r="V71" s="6">
        <v>50</v>
      </c>
      <c r="W71" s="6">
        <v>0.0</v>
      </c>
      <c r="X71" s="6" t="s">
        <v>108</v>
      </c>
      <c r="Y71" s="6">
        <v>0.0</v>
      </c>
      <c r="Z71" s="6" t="s">
        <v>108</v>
      </c>
      <c r="AA71" s="6">
        <v>0.0</v>
      </c>
      <c r="AB71" s="6" t="s">
        <v>108</v>
      </c>
      <c r="AC71" s="6">
        <v>0.0</v>
      </c>
      <c r="AD71" s="6" t="s">
        <v>108</v>
      </c>
      <c r="AE71" s="6">
        <v>0.3</v>
      </c>
      <c r="AF71" s="6" t="s">
        <v>108</v>
      </c>
      <c r="AG71" s="6">
        <v>0.0</v>
      </c>
      <c r="AH71" s="6" t="s">
        <v>108</v>
      </c>
      <c r="AI71" s="6">
        <v>1.1</v>
      </c>
      <c r="AJ71" s="6">
        <v>58</v>
      </c>
      <c r="AK71" s="6">
        <v>0.3</v>
      </c>
      <c r="AL71" s="6" t="s">
        <v>108</v>
      </c>
      <c r="AM71" s="6">
        <v>0.0</v>
      </c>
      <c r="AN71" s="6" t="s">
        <v>108</v>
      </c>
      <c r="AO71" s="6">
        <v>0.0</v>
      </c>
      <c r="AP71" s="6" t="s">
        <v>108</v>
      </c>
      <c r="AQ71" s="6">
        <v>0.0</v>
      </c>
      <c r="AR71" s="6" t="s">
        <v>108</v>
      </c>
      <c r="AS71" s="6">
        <v>0.3</v>
      </c>
      <c r="AT71" s="6" t="s">
        <v>108</v>
      </c>
      <c r="AU71" s="6">
        <v>0.0</v>
      </c>
      <c r="AV71" s="6" t="s">
        <v>108</v>
      </c>
      <c r="AW71" s="6">
        <v>0.4</v>
      </c>
      <c r="AX71" s="6" t="s">
        <v>108</v>
      </c>
      <c r="AY71" s="6">
        <v>0.0</v>
      </c>
      <c r="AZ71" s="6" t="s">
        <v>108</v>
      </c>
      <c r="BA71" s="6">
        <v>3.2</v>
      </c>
      <c r="BB71" s="6">
        <v>33</v>
      </c>
      <c r="BC71" s="6">
        <v>0.7</v>
      </c>
      <c r="BD71" s="6">
        <v>71</v>
      </c>
      <c r="BE71" s="6">
        <v>1.0</v>
      </c>
      <c r="BF71" s="6">
        <v>58</v>
      </c>
      <c r="BG71" s="6">
        <v>1.3</v>
      </c>
      <c r="BH71" s="6">
        <v>57</v>
      </c>
      <c r="BI71" s="6">
        <v>0.7</v>
      </c>
      <c r="BJ71" s="6">
        <v>71</v>
      </c>
      <c r="BK71" s="6">
        <v>1.2</v>
      </c>
      <c r="BL71" s="6">
        <v>57</v>
      </c>
      <c r="BM71" s="6">
        <v>0.7</v>
      </c>
      <c r="BN71" s="6">
        <v>71</v>
      </c>
      <c r="BO71" s="6">
        <v>0.3</v>
      </c>
      <c r="BP71" s="6" t="s">
        <v>108</v>
      </c>
      <c r="BQ71" s="6">
        <v>0.7</v>
      </c>
      <c r="BR71" s="6">
        <v>71</v>
      </c>
      <c r="BS71" s="6">
        <v>0.7</v>
      </c>
      <c r="BT71" s="6">
        <v>71</v>
      </c>
      <c r="BU71" s="6">
        <v>0.0</v>
      </c>
      <c r="BV71" s="6" t="s">
        <v>108</v>
      </c>
      <c r="BW71" s="6">
        <v>1.0</v>
      </c>
      <c r="BX71" s="6">
        <v>58</v>
      </c>
      <c r="BY71" s="6">
        <v>0.3</v>
      </c>
      <c r="BZ71" s="6" t="s">
        <v>108</v>
      </c>
      <c r="CA71" s="6">
        <v>0.0</v>
      </c>
      <c r="CB71" s="6" t="s">
        <v>108</v>
      </c>
      <c r="CC71" s="6">
        <v>0.7</v>
      </c>
      <c r="CD71" s="6">
        <v>71</v>
      </c>
      <c r="CE71" s="6">
        <v>0.0</v>
      </c>
      <c r="CF71" s="6" t="s">
        <v>108</v>
      </c>
      <c r="CG71" s="6">
        <v>0.4</v>
      </c>
      <c r="CH71" s="6" t="s">
        <v>108</v>
      </c>
      <c r="CI71" s="6">
        <v>0.0</v>
      </c>
      <c r="CJ71" s="6" t="s">
        <v>108</v>
      </c>
      <c r="CK71" s="6">
        <v>0.0</v>
      </c>
      <c r="CL71" s="6" t="s">
        <v>108</v>
      </c>
      <c r="CM71" s="6">
        <v>0.0</v>
      </c>
      <c r="CN71" s="6" t="s">
        <v>108</v>
      </c>
      <c r="CO71" s="6">
        <v>0.0</v>
      </c>
      <c r="CP71" s="6" t="s">
        <v>108</v>
      </c>
      <c r="CQ71" s="6">
        <v>0.0</v>
      </c>
      <c r="CR71" s="6" t="s">
        <v>108</v>
      </c>
      <c r="CS71" s="6">
        <v>0.3</v>
      </c>
      <c r="CT71" s="6" t="s">
        <v>108</v>
      </c>
      <c r="CU71" s="6">
        <v>0.3</v>
      </c>
      <c r="CV71" s="6" t="s">
        <v>108</v>
      </c>
      <c r="CW71" s="6">
        <v>0.0</v>
      </c>
      <c r="CX71" s="6" t="s">
        <v>108</v>
      </c>
      <c r="CY71" s="6">
        <v>0.0</v>
      </c>
      <c r="CZ71" s="6" t="s">
        <v>108</v>
      </c>
      <c r="DA71" s="6">
        <v>0.0</v>
      </c>
      <c r="DB71" s="6" t="s">
        <v>108</v>
      </c>
      <c r="DC71" s="6">
        <v>0.3</v>
      </c>
      <c r="DD71" s="6" t="s">
        <v>108</v>
      </c>
      <c r="DE71" s="6">
        <v>0.0</v>
      </c>
      <c r="DF71" s="6" t="s">
        <v>108</v>
      </c>
      <c r="DG71" s="6">
        <v>0.0</v>
      </c>
      <c r="DH71" s="6" t="s">
        <v>108</v>
      </c>
      <c r="DI71" s="6">
        <v>0.0</v>
      </c>
      <c r="DJ71" s="6" t="s">
        <v>108</v>
      </c>
      <c r="DK71" s="6">
        <v>0.0</v>
      </c>
      <c r="DL71" s="6" t="s">
        <v>108</v>
      </c>
      <c r="DM71" s="6">
        <v>0.0</v>
      </c>
      <c r="DN71" s="6" t="s">
        <v>108</v>
      </c>
      <c r="DO71" s="6">
        <v>0.0</v>
      </c>
      <c r="DP71" s="6" t="s">
        <v>108</v>
      </c>
      <c r="DQ71" s="6">
        <v>0.4</v>
      </c>
      <c r="DR71" s="6" t="s">
        <v>108</v>
      </c>
      <c r="DS71" s="6">
        <v>0.0</v>
      </c>
      <c r="DT71" s="6" t="s">
        <v>108</v>
      </c>
      <c r="DU71" s="6">
        <v>0.4</v>
      </c>
      <c r="DV71" s="6" t="s">
        <v>108</v>
      </c>
      <c r="DW71" s="6">
        <v>0.4</v>
      </c>
      <c r="DX71" s="6" t="s">
        <v>108</v>
      </c>
      <c r="DY71" s="6">
        <v>0.0</v>
      </c>
      <c r="DZ71" s="6" t="s">
        <v>108</v>
      </c>
      <c r="EA71" s="6">
        <v>0.4</v>
      </c>
      <c r="EB71" s="6" t="s">
        <v>108</v>
      </c>
      <c r="EC71" s="6">
        <v>0.0</v>
      </c>
      <c r="ED71" s="6" t="s">
        <v>108</v>
      </c>
      <c r="EE71" s="6">
        <v>0.0</v>
      </c>
      <c r="EF71" s="6" t="s">
        <v>108</v>
      </c>
      <c r="EG71" s="6">
        <v>1.7</v>
      </c>
      <c r="EH71" s="6">
        <v>45</v>
      </c>
      <c r="EI71" s="6">
        <v>0.0</v>
      </c>
      <c r="EJ71" s="6" t="s">
        <v>108</v>
      </c>
      <c r="EK71" s="6">
        <v>0.0</v>
      </c>
      <c r="EL71" s="6" t="s">
        <v>108</v>
      </c>
      <c r="EM71" s="6">
        <v>0.7</v>
      </c>
      <c r="EN71" s="6">
        <v>71</v>
      </c>
      <c r="EO71" s="6">
        <v>0.0</v>
      </c>
      <c r="EP71" s="6" t="s">
        <v>108</v>
      </c>
      <c r="EQ71" s="6">
        <v>0.0</v>
      </c>
      <c r="ER71" s="6" t="s">
        <v>108</v>
      </c>
      <c r="ES71" s="6">
        <v>0.3</v>
      </c>
      <c r="ET71" s="6" t="s">
        <v>108</v>
      </c>
      <c r="EU71" s="6">
        <v>0.4</v>
      </c>
      <c r="EV71" s="6" t="s">
        <v>108</v>
      </c>
      <c r="EW71" s="6">
        <v>0.7</v>
      </c>
      <c r="EX71" s="6">
        <v>71</v>
      </c>
      <c r="EY71" s="6">
        <v>0.3</v>
      </c>
      <c r="EZ71" s="6" t="s">
        <v>108</v>
      </c>
      <c r="FA71" s="6">
        <v>0.0</v>
      </c>
      <c r="FB71" s="6" t="s">
        <v>108</v>
      </c>
      <c r="FC71" s="6">
        <v>0.0</v>
      </c>
      <c r="FD71" s="6" t="s">
        <v>108</v>
      </c>
      <c r="FE71" s="6">
        <v>0.0</v>
      </c>
      <c r="FF71" s="6" t="s">
        <v>108</v>
      </c>
      <c r="FG71" s="6">
        <v>0.0</v>
      </c>
      <c r="FH71" s="6" t="s">
        <v>108</v>
      </c>
      <c r="FI71" s="6">
        <v>0.4</v>
      </c>
      <c r="FJ71" s="6" t="s">
        <v>108</v>
      </c>
      <c r="FK71" s="6">
        <v>0.7</v>
      </c>
      <c r="FL71" s="6">
        <v>71</v>
      </c>
      <c r="FM71" s="6">
        <v>1.1</v>
      </c>
      <c r="FN71" s="6">
        <v>58</v>
      </c>
      <c r="FO71" s="6">
        <v>0.0</v>
      </c>
      <c r="FP71" s="6" t="s">
        <v>108</v>
      </c>
      <c r="FQ71" s="6">
        <v>0.0</v>
      </c>
      <c r="FR71" s="6" t="s">
        <v>108</v>
      </c>
      <c r="FS71" s="6">
        <v>0.0</v>
      </c>
      <c r="FT71" s="6" t="s">
        <v>108</v>
      </c>
      <c r="FU71" s="6">
        <v>1.4</v>
      </c>
      <c r="FV71" s="6">
        <v>50</v>
      </c>
      <c r="FW71" s="6">
        <v>0.0</v>
      </c>
      <c r="FX71" s="6" t="s">
        <v>108</v>
      </c>
      <c r="FY71" s="6">
        <v>0.0</v>
      </c>
      <c r="FZ71" s="6" t="s">
        <v>108</v>
      </c>
      <c r="GA71" s="6">
        <v>0.0</v>
      </c>
      <c r="GB71" s="6" t="s">
        <v>108</v>
      </c>
      <c r="GC71" s="6">
        <v>0.0</v>
      </c>
      <c r="GD71" s="6" t="s">
        <v>108</v>
      </c>
      <c r="GE71" s="6">
        <v>0.0</v>
      </c>
      <c r="GF71" s="6" t="s">
        <v>108</v>
      </c>
      <c r="GG71" s="6">
        <v>34.0</v>
      </c>
      <c r="GH71" s="6">
        <v>10</v>
      </c>
    </row>
    <row r="72" spans="1:190">
      <c r="A72" s="5"/>
      <c r="B72" s="5" t="s">
        <v>111</v>
      </c>
      <c r="C72" s="6">
        <v>0.0</v>
      </c>
      <c r="D72" s="6" t="s">
        <v>108</v>
      </c>
      <c r="E72" s="6">
        <v>0.0</v>
      </c>
      <c r="F72" s="6" t="s">
        <v>108</v>
      </c>
      <c r="G72" s="6">
        <v>0.0</v>
      </c>
      <c r="H72" s="6" t="s">
        <v>108</v>
      </c>
      <c r="I72" s="6">
        <v>0.0</v>
      </c>
      <c r="J72" s="6" t="s">
        <v>108</v>
      </c>
      <c r="K72" s="6">
        <v>0.0</v>
      </c>
      <c r="L72" s="6" t="s">
        <v>108</v>
      </c>
      <c r="M72" s="6">
        <v>0.0</v>
      </c>
      <c r="N72" s="6" t="s">
        <v>108</v>
      </c>
      <c r="O72" s="6">
        <v>0.3</v>
      </c>
      <c r="P72" s="6" t="s">
        <v>108</v>
      </c>
      <c r="Q72" s="6">
        <v>0.0</v>
      </c>
      <c r="R72" s="6" t="s">
        <v>108</v>
      </c>
      <c r="S72" s="6">
        <v>0.0</v>
      </c>
      <c r="T72" s="6" t="s">
        <v>108</v>
      </c>
      <c r="U72" s="6">
        <v>0.3</v>
      </c>
      <c r="V72" s="6" t="s">
        <v>108</v>
      </c>
      <c r="W72" s="6">
        <v>0.0</v>
      </c>
      <c r="X72" s="6" t="s">
        <v>108</v>
      </c>
      <c r="Y72" s="6">
        <v>0.0</v>
      </c>
      <c r="Z72" s="6" t="s">
        <v>108</v>
      </c>
      <c r="AA72" s="6">
        <v>0.0</v>
      </c>
      <c r="AB72" s="6" t="s">
        <v>108</v>
      </c>
      <c r="AC72" s="6">
        <v>0.0</v>
      </c>
      <c r="AD72" s="6" t="s">
        <v>108</v>
      </c>
      <c r="AE72" s="6">
        <v>0.0</v>
      </c>
      <c r="AF72" s="6" t="s">
        <v>108</v>
      </c>
      <c r="AG72" s="6">
        <v>0.0</v>
      </c>
      <c r="AH72" s="6" t="s">
        <v>108</v>
      </c>
      <c r="AI72" s="6">
        <v>0.0</v>
      </c>
      <c r="AJ72" s="6" t="s">
        <v>108</v>
      </c>
      <c r="AK72" s="6">
        <v>0.7</v>
      </c>
      <c r="AL72" s="6">
        <v>71</v>
      </c>
      <c r="AM72" s="6">
        <v>0.0</v>
      </c>
      <c r="AN72" s="6" t="s">
        <v>108</v>
      </c>
      <c r="AO72" s="6">
        <v>0.0</v>
      </c>
      <c r="AP72" s="6" t="s">
        <v>108</v>
      </c>
      <c r="AQ72" s="6">
        <v>0.0</v>
      </c>
      <c r="AR72" s="6" t="s">
        <v>108</v>
      </c>
      <c r="AS72" s="6">
        <v>1.1</v>
      </c>
      <c r="AT72" s="6">
        <v>58</v>
      </c>
      <c r="AU72" s="6">
        <v>0.0</v>
      </c>
      <c r="AV72" s="6" t="s">
        <v>108</v>
      </c>
      <c r="AW72" s="6">
        <v>0.0</v>
      </c>
      <c r="AX72" s="6" t="s">
        <v>108</v>
      </c>
      <c r="AY72" s="6">
        <v>1.4</v>
      </c>
      <c r="AZ72" s="6">
        <v>50</v>
      </c>
      <c r="BA72" s="6">
        <v>0.0</v>
      </c>
      <c r="BB72" s="6" t="s">
        <v>108</v>
      </c>
      <c r="BC72" s="6">
        <v>0.0</v>
      </c>
      <c r="BD72" s="6" t="s">
        <v>108</v>
      </c>
      <c r="BE72" s="6">
        <v>0.0</v>
      </c>
      <c r="BF72" s="6" t="s">
        <v>108</v>
      </c>
      <c r="BG72" s="6">
        <v>0.0</v>
      </c>
      <c r="BH72" s="6" t="s">
        <v>108</v>
      </c>
      <c r="BI72" s="6">
        <v>0.0</v>
      </c>
      <c r="BJ72" s="6" t="s">
        <v>108</v>
      </c>
      <c r="BK72" s="6">
        <v>0.0</v>
      </c>
      <c r="BL72" s="6" t="s">
        <v>108</v>
      </c>
      <c r="BM72" s="6">
        <v>0.0</v>
      </c>
      <c r="BN72" s="6" t="s">
        <v>108</v>
      </c>
      <c r="BO72" s="6">
        <v>0.0</v>
      </c>
      <c r="BP72" s="6" t="s">
        <v>108</v>
      </c>
      <c r="BQ72" s="6">
        <v>0.0</v>
      </c>
      <c r="BR72" s="6" t="s">
        <v>108</v>
      </c>
      <c r="BS72" s="6">
        <v>0.0</v>
      </c>
      <c r="BT72" s="6" t="s">
        <v>108</v>
      </c>
      <c r="BU72" s="6">
        <v>0.3</v>
      </c>
      <c r="BV72" s="6" t="s">
        <v>108</v>
      </c>
      <c r="BW72" s="6">
        <v>0.0</v>
      </c>
      <c r="BX72" s="6" t="s">
        <v>108</v>
      </c>
      <c r="BY72" s="6">
        <v>0.0</v>
      </c>
      <c r="BZ72" s="6" t="s">
        <v>108</v>
      </c>
      <c r="CA72" s="6">
        <v>0.0</v>
      </c>
      <c r="CB72" s="6" t="s">
        <v>108</v>
      </c>
      <c r="CC72" s="6">
        <v>0.4</v>
      </c>
      <c r="CD72" s="6" t="s">
        <v>108</v>
      </c>
      <c r="CE72" s="6">
        <v>0.0</v>
      </c>
      <c r="CF72" s="6" t="s">
        <v>108</v>
      </c>
      <c r="CG72" s="6">
        <v>0.0</v>
      </c>
      <c r="CH72" s="6" t="s">
        <v>108</v>
      </c>
      <c r="CI72" s="6">
        <v>0.0</v>
      </c>
      <c r="CJ72" s="6" t="s">
        <v>108</v>
      </c>
      <c r="CK72" s="6">
        <v>0.0</v>
      </c>
      <c r="CL72" s="6" t="s">
        <v>108</v>
      </c>
      <c r="CM72" s="6">
        <v>0.0</v>
      </c>
      <c r="CN72" s="6" t="s">
        <v>108</v>
      </c>
      <c r="CO72" s="6">
        <v>0.0</v>
      </c>
      <c r="CP72" s="6" t="s">
        <v>108</v>
      </c>
      <c r="CQ72" s="6">
        <v>0.0</v>
      </c>
      <c r="CR72" s="6" t="s">
        <v>108</v>
      </c>
      <c r="CS72" s="6">
        <v>0.0</v>
      </c>
      <c r="CT72" s="6" t="s">
        <v>108</v>
      </c>
      <c r="CU72" s="6">
        <v>0.0</v>
      </c>
      <c r="CV72" s="6" t="s">
        <v>108</v>
      </c>
      <c r="CW72" s="6">
        <v>0.0</v>
      </c>
      <c r="CX72" s="6" t="s">
        <v>108</v>
      </c>
      <c r="CY72" s="6">
        <v>0.3</v>
      </c>
      <c r="CZ72" s="6" t="s">
        <v>108</v>
      </c>
      <c r="DA72" s="6">
        <v>0.0</v>
      </c>
      <c r="DB72" s="6" t="s">
        <v>108</v>
      </c>
      <c r="DC72" s="6">
        <v>0.0</v>
      </c>
      <c r="DD72" s="6" t="s">
        <v>108</v>
      </c>
      <c r="DE72" s="6">
        <v>0.0</v>
      </c>
      <c r="DF72" s="6" t="s">
        <v>108</v>
      </c>
      <c r="DG72" s="6">
        <v>0.0</v>
      </c>
      <c r="DH72" s="6" t="s">
        <v>108</v>
      </c>
      <c r="DI72" s="6">
        <v>0.4</v>
      </c>
      <c r="DJ72" s="6" t="s">
        <v>108</v>
      </c>
      <c r="DK72" s="6">
        <v>0.0</v>
      </c>
      <c r="DL72" s="6" t="s">
        <v>108</v>
      </c>
      <c r="DM72" s="6">
        <v>0.0</v>
      </c>
      <c r="DN72" s="6" t="s">
        <v>108</v>
      </c>
      <c r="DO72" s="6">
        <v>0.0</v>
      </c>
      <c r="DP72" s="6" t="s">
        <v>108</v>
      </c>
      <c r="DQ72" s="6">
        <v>0.0</v>
      </c>
      <c r="DR72" s="6" t="s">
        <v>108</v>
      </c>
      <c r="DS72" s="6">
        <v>0.0</v>
      </c>
      <c r="DT72" s="6" t="s">
        <v>108</v>
      </c>
      <c r="DU72" s="6">
        <v>0.0</v>
      </c>
      <c r="DV72" s="6" t="s">
        <v>108</v>
      </c>
      <c r="DW72" s="6">
        <v>0.0</v>
      </c>
      <c r="DX72" s="6" t="s">
        <v>108</v>
      </c>
      <c r="DY72" s="6">
        <v>0.0</v>
      </c>
      <c r="DZ72" s="6" t="s">
        <v>108</v>
      </c>
      <c r="EA72" s="6">
        <v>0.7</v>
      </c>
      <c r="EB72" s="6">
        <v>71</v>
      </c>
      <c r="EC72" s="6">
        <v>0.0</v>
      </c>
      <c r="ED72" s="6" t="s">
        <v>108</v>
      </c>
      <c r="EE72" s="6">
        <v>0.0</v>
      </c>
      <c r="EF72" s="6" t="s">
        <v>108</v>
      </c>
      <c r="EG72" s="6">
        <v>0.0</v>
      </c>
      <c r="EH72" s="6" t="s">
        <v>108</v>
      </c>
      <c r="EI72" s="6">
        <v>0.0</v>
      </c>
      <c r="EJ72" s="6" t="s">
        <v>108</v>
      </c>
      <c r="EK72" s="6">
        <v>0.3</v>
      </c>
      <c r="EL72" s="6" t="s">
        <v>108</v>
      </c>
      <c r="EM72" s="6">
        <v>0.0</v>
      </c>
      <c r="EN72" s="6" t="s">
        <v>108</v>
      </c>
      <c r="EO72" s="6">
        <v>0.0</v>
      </c>
      <c r="EP72" s="6" t="s">
        <v>108</v>
      </c>
      <c r="EQ72" s="6">
        <v>0.0</v>
      </c>
      <c r="ER72" s="6" t="s">
        <v>108</v>
      </c>
      <c r="ES72" s="6">
        <v>0.0</v>
      </c>
      <c r="ET72" s="6" t="s">
        <v>108</v>
      </c>
      <c r="EU72" s="6">
        <v>0.0</v>
      </c>
      <c r="EV72" s="6" t="s">
        <v>108</v>
      </c>
      <c r="EW72" s="6">
        <v>0.0</v>
      </c>
      <c r="EX72" s="6" t="s">
        <v>108</v>
      </c>
      <c r="EY72" s="6">
        <v>0.0</v>
      </c>
      <c r="EZ72" s="6" t="s">
        <v>108</v>
      </c>
      <c r="FA72" s="6">
        <v>0.0</v>
      </c>
      <c r="FB72" s="6" t="s">
        <v>108</v>
      </c>
      <c r="FC72" s="6">
        <v>0.0</v>
      </c>
      <c r="FD72" s="6" t="s">
        <v>108</v>
      </c>
      <c r="FE72" s="6">
        <v>0.0</v>
      </c>
      <c r="FF72" s="6" t="s">
        <v>108</v>
      </c>
      <c r="FG72" s="6">
        <v>0.0</v>
      </c>
      <c r="FH72" s="6" t="s">
        <v>108</v>
      </c>
      <c r="FI72" s="6">
        <v>0.7</v>
      </c>
      <c r="FJ72" s="6">
        <v>71</v>
      </c>
      <c r="FK72" s="6">
        <v>0.3</v>
      </c>
      <c r="FL72" s="6" t="s">
        <v>108</v>
      </c>
      <c r="FM72" s="6">
        <v>0.0</v>
      </c>
      <c r="FN72" s="6" t="s">
        <v>108</v>
      </c>
      <c r="FO72" s="6">
        <v>0.0</v>
      </c>
      <c r="FP72" s="6" t="s">
        <v>108</v>
      </c>
      <c r="FQ72" s="6">
        <v>0.0</v>
      </c>
      <c r="FR72" s="6" t="s">
        <v>108</v>
      </c>
      <c r="FS72" s="6">
        <v>0.0</v>
      </c>
      <c r="FT72" s="6" t="s">
        <v>108</v>
      </c>
      <c r="FU72" s="6">
        <v>0.0</v>
      </c>
      <c r="FV72" s="6" t="s">
        <v>108</v>
      </c>
      <c r="FW72" s="6">
        <v>0.0</v>
      </c>
      <c r="FX72" s="6" t="s">
        <v>108</v>
      </c>
      <c r="FY72" s="6">
        <v>0.0</v>
      </c>
      <c r="FZ72" s="6" t="s">
        <v>108</v>
      </c>
      <c r="GA72" s="6">
        <v>0.0</v>
      </c>
      <c r="GB72" s="6" t="s">
        <v>108</v>
      </c>
      <c r="GC72" s="6">
        <v>0.0</v>
      </c>
      <c r="GD72" s="6" t="s">
        <v>108</v>
      </c>
      <c r="GE72" s="6">
        <v>0.0</v>
      </c>
      <c r="GF72" s="6" t="s">
        <v>108</v>
      </c>
      <c r="GG72" s="6">
        <v>7.4</v>
      </c>
      <c r="GH72" s="6">
        <v>22</v>
      </c>
    </row>
    <row r="73" spans="1:190">
      <c r="A73" s="5"/>
      <c r="B73" s="5" t="s">
        <v>112</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1.8</v>
      </c>
      <c r="AT73" s="6">
        <v>45</v>
      </c>
      <c r="AU73" s="6">
        <v>0.4</v>
      </c>
      <c r="AV73" s="6" t="s">
        <v>108</v>
      </c>
      <c r="AW73" s="6">
        <v>1.4</v>
      </c>
      <c r="AX73" s="6">
        <v>50</v>
      </c>
      <c r="AY73" s="6">
        <v>2.4</v>
      </c>
      <c r="AZ73" s="6">
        <v>38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0.7</v>
      </c>
      <c r="CD73" s="6">
        <v>71</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0.4</v>
      </c>
      <c r="DF73" s="6" t="s">
        <v>108</v>
      </c>
      <c r="DG73" s="6">
        <v>0.0</v>
      </c>
      <c r="DH73" s="6" t="s">
        <v>108</v>
      </c>
      <c r="DI73" s="6">
        <v>0.7</v>
      </c>
      <c r="DJ73" s="6">
        <v>71</v>
      </c>
      <c r="DK73" s="6">
        <v>0.3</v>
      </c>
      <c r="DL73" s="6" t="s">
        <v>108</v>
      </c>
      <c r="DM73" s="6">
        <v>0.0</v>
      </c>
      <c r="DN73" s="6" t="s">
        <v>108</v>
      </c>
      <c r="DO73" s="6">
        <v>0.0</v>
      </c>
      <c r="DP73" s="6" t="s">
        <v>108</v>
      </c>
      <c r="DQ73" s="6">
        <v>1.4</v>
      </c>
      <c r="DR73" s="6">
        <v>50</v>
      </c>
      <c r="DS73" s="6">
        <v>1.1</v>
      </c>
      <c r="DT73" s="6">
        <v>58</v>
      </c>
      <c r="DU73" s="6">
        <v>0.7</v>
      </c>
      <c r="DV73" s="6">
        <v>71</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4.1</v>
      </c>
      <c r="FJ73" s="6">
        <v>29</v>
      </c>
      <c r="FK73" s="6">
        <v>3.1</v>
      </c>
      <c r="FL73" s="6">
        <v>33</v>
      </c>
      <c r="FM73" s="6">
        <v>0.3</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18.9</v>
      </c>
      <c r="GH73" s="6">
        <v>13</v>
      </c>
    </row>
    <row r="74" spans="1:190">
      <c r="A74" s="5"/>
      <c r="B74" s="5" t="s">
        <v>113</v>
      </c>
      <c r="C74" s="6">
        <v>0.0</v>
      </c>
      <c r="D74" s="6" t="s">
        <v>108</v>
      </c>
      <c r="E74" s="6">
        <v>0.0</v>
      </c>
      <c r="F74" s="6" t="s">
        <v>108</v>
      </c>
      <c r="G74" s="6">
        <v>0.0</v>
      </c>
      <c r="H74" s="6" t="s">
        <v>108</v>
      </c>
      <c r="I74" s="6">
        <v>0.0</v>
      </c>
      <c r="J74" s="6" t="s">
        <v>108</v>
      </c>
      <c r="K74" s="6">
        <v>0.0</v>
      </c>
      <c r="L74" s="6" t="s">
        <v>108</v>
      </c>
      <c r="M74" s="6">
        <v>0.0</v>
      </c>
      <c r="N74" s="6" t="s">
        <v>108</v>
      </c>
      <c r="O74" s="6">
        <v>0.0</v>
      </c>
      <c r="P74" s="6" t="s">
        <v>108</v>
      </c>
      <c r="Q74" s="6">
        <v>0.0</v>
      </c>
      <c r="R74" s="6" t="s">
        <v>108</v>
      </c>
      <c r="S74" s="6">
        <v>0.0</v>
      </c>
      <c r="T74" s="6" t="s">
        <v>108</v>
      </c>
      <c r="U74" s="6">
        <v>0.0</v>
      </c>
      <c r="V74" s="6" t="s">
        <v>108</v>
      </c>
      <c r="W74" s="6">
        <v>0.0</v>
      </c>
      <c r="X74" s="6" t="s">
        <v>108</v>
      </c>
      <c r="Y74" s="6">
        <v>0.0</v>
      </c>
      <c r="Z74" s="6" t="s">
        <v>108</v>
      </c>
      <c r="AA74" s="6">
        <v>0.0</v>
      </c>
      <c r="AB74" s="6" t="s">
        <v>108</v>
      </c>
      <c r="AC74" s="6">
        <v>0.0</v>
      </c>
      <c r="AD74" s="6" t="s">
        <v>108</v>
      </c>
      <c r="AE74" s="6">
        <v>0.0</v>
      </c>
      <c r="AF74" s="6" t="s">
        <v>108</v>
      </c>
      <c r="AG74" s="6">
        <v>0.0</v>
      </c>
      <c r="AH74" s="6" t="s">
        <v>108</v>
      </c>
      <c r="AI74" s="6">
        <v>0.0</v>
      </c>
      <c r="AJ74" s="6" t="s">
        <v>108</v>
      </c>
      <c r="AK74" s="6">
        <v>0.0</v>
      </c>
      <c r="AL74" s="6" t="s">
        <v>108</v>
      </c>
      <c r="AM74" s="6">
        <v>0.0</v>
      </c>
      <c r="AN74" s="6" t="s">
        <v>108</v>
      </c>
      <c r="AO74" s="6">
        <v>0.0</v>
      </c>
      <c r="AP74" s="6" t="s">
        <v>108</v>
      </c>
      <c r="AQ74" s="6">
        <v>0.0</v>
      </c>
      <c r="AR74" s="6" t="s">
        <v>108</v>
      </c>
      <c r="AS74" s="6">
        <v>0.0</v>
      </c>
      <c r="AT74" s="6" t="s">
        <v>108</v>
      </c>
      <c r="AU74" s="6">
        <v>0.0</v>
      </c>
      <c r="AV74" s="6" t="s">
        <v>108</v>
      </c>
      <c r="AW74" s="6">
        <v>0.0</v>
      </c>
      <c r="AX74" s="6" t="s">
        <v>108</v>
      </c>
      <c r="AY74" s="6">
        <v>2.5</v>
      </c>
      <c r="AZ74" s="6">
        <v>38</v>
      </c>
      <c r="BA74" s="6">
        <v>0.0</v>
      </c>
      <c r="BB74" s="6" t="s">
        <v>108</v>
      </c>
      <c r="BC74" s="6">
        <v>0.0</v>
      </c>
      <c r="BD74" s="6" t="s">
        <v>108</v>
      </c>
      <c r="BE74" s="6">
        <v>0.0</v>
      </c>
      <c r="BF74" s="6" t="s">
        <v>108</v>
      </c>
      <c r="BG74" s="6">
        <v>0.0</v>
      </c>
      <c r="BH74" s="6" t="s">
        <v>108</v>
      </c>
      <c r="BI74" s="6">
        <v>0.0</v>
      </c>
      <c r="BJ74" s="6" t="s">
        <v>108</v>
      </c>
      <c r="BK74" s="6">
        <v>0.0</v>
      </c>
      <c r="BL74" s="6" t="s">
        <v>108</v>
      </c>
      <c r="BM74" s="6">
        <v>0.0</v>
      </c>
      <c r="BN74" s="6" t="s">
        <v>108</v>
      </c>
      <c r="BO74" s="6">
        <v>0.0</v>
      </c>
      <c r="BP74" s="6" t="s">
        <v>108</v>
      </c>
      <c r="BQ74" s="6">
        <v>0.0</v>
      </c>
      <c r="BR74" s="6" t="s">
        <v>108</v>
      </c>
      <c r="BS74" s="6">
        <v>0.0</v>
      </c>
      <c r="BT74" s="6" t="s">
        <v>108</v>
      </c>
      <c r="BU74" s="6">
        <v>0.0</v>
      </c>
      <c r="BV74" s="6" t="s">
        <v>108</v>
      </c>
      <c r="BW74" s="6">
        <v>0.0</v>
      </c>
      <c r="BX74" s="6" t="s">
        <v>108</v>
      </c>
      <c r="BY74" s="6">
        <v>0.0</v>
      </c>
      <c r="BZ74" s="6" t="s">
        <v>108</v>
      </c>
      <c r="CA74" s="6">
        <v>0.0</v>
      </c>
      <c r="CB74" s="6" t="s">
        <v>108</v>
      </c>
      <c r="CC74" s="6">
        <v>0.0</v>
      </c>
      <c r="CD74" s="6" t="s">
        <v>108</v>
      </c>
      <c r="CE74" s="6">
        <v>0.0</v>
      </c>
      <c r="CF74" s="6" t="s">
        <v>108</v>
      </c>
      <c r="CG74" s="6">
        <v>0.0</v>
      </c>
      <c r="CH74" s="6" t="s">
        <v>108</v>
      </c>
      <c r="CI74" s="6">
        <v>0.0</v>
      </c>
      <c r="CJ74" s="6" t="s">
        <v>108</v>
      </c>
      <c r="CK74" s="6">
        <v>0.0</v>
      </c>
      <c r="CL74" s="6" t="s">
        <v>108</v>
      </c>
      <c r="CM74" s="6">
        <v>0.0</v>
      </c>
      <c r="CN74" s="6" t="s">
        <v>108</v>
      </c>
      <c r="CO74" s="6">
        <v>0.0</v>
      </c>
      <c r="CP74" s="6" t="s">
        <v>108</v>
      </c>
      <c r="CQ74" s="6">
        <v>0.0</v>
      </c>
      <c r="CR74" s="6" t="s">
        <v>108</v>
      </c>
      <c r="CS74" s="6">
        <v>0.0</v>
      </c>
      <c r="CT74" s="6" t="s">
        <v>108</v>
      </c>
      <c r="CU74" s="6">
        <v>0.0</v>
      </c>
      <c r="CV74" s="6" t="s">
        <v>108</v>
      </c>
      <c r="CW74" s="6">
        <v>0.0</v>
      </c>
      <c r="CX74" s="6" t="s">
        <v>108</v>
      </c>
      <c r="CY74" s="6">
        <v>0.0</v>
      </c>
      <c r="CZ74" s="6" t="s">
        <v>108</v>
      </c>
      <c r="DA74" s="6">
        <v>0.0</v>
      </c>
      <c r="DB74" s="6" t="s">
        <v>108</v>
      </c>
      <c r="DC74" s="6">
        <v>0.0</v>
      </c>
      <c r="DD74" s="6" t="s">
        <v>108</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0.0</v>
      </c>
      <c r="DX74" s="6" t="s">
        <v>108</v>
      </c>
      <c r="DY74" s="6">
        <v>0.0</v>
      </c>
      <c r="DZ74" s="6" t="s">
        <v>108</v>
      </c>
      <c r="EA74" s="6">
        <v>0.0</v>
      </c>
      <c r="EB74" s="6" t="s">
        <v>108</v>
      </c>
      <c r="EC74" s="6">
        <v>0.0</v>
      </c>
      <c r="ED74" s="6" t="s">
        <v>108</v>
      </c>
      <c r="EE74" s="6">
        <v>0.0</v>
      </c>
      <c r="EF74" s="6" t="s">
        <v>108</v>
      </c>
      <c r="EG74" s="6">
        <v>0.0</v>
      </c>
      <c r="EH74" s="6" t="s">
        <v>108</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0.3</v>
      </c>
      <c r="FJ74" s="6" t="s">
        <v>108</v>
      </c>
      <c r="FK74" s="6">
        <v>0.0</v>
      </c>
      <c r="FL74" s="6" t="s">
        <v>108</v>
      </c>
      <c r="FM74" s="6">
        <v>0.0</v>
      </c>
      <c r="FN74" s="6" t="s">
        <v>108</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v>0.0</v>
      </c>
      <c r="GF74" s="6" t="s">
        <v>108</v>
      </c>
      <c r="GG74" s="6">
        <v>2.8</v>
      </c>
      <c r="GH74" s="6">
        <v>35</v>
      </c>
    </row>
    <row r="75" spans="1:190">
      <c r="A75" s="5"/>
      <c r="B75" s="5" t="s">
        <v>114</v>
      </c>
      <c r="C75" s="6">
        <v>0.0</v>
      </c>
      <c r="D75" s="6" t="s">
        <v>108</v>
      </c>
      <c r="E75" s="6">
        <v>0.0</v>
      </c>
      <c r="F75" s="6" t="s">
        <v>108</v>
      </c>
      <c r="G75" s="6">
        <v>0.0</v>
      </c>
      <c r="H75" s="6" t="s">
        <v>108</v>
      </c>
      <c r="I75" s="6">
        <v>0.0</v>
      </c>
      <c r="J75" s="6" t="s">
        <v>108</v>
      </c>
      <c r="K75" s="6">
        <v>0.0</v>
      </c>
      <c r="L75" s="6" t="s">
        <v>108</v>
      </c>
      <c r="M75" s="6">
        <v>0.0</v>
      </c>
      <c r="N75" s="6" t="s">
        <v>108</v>
      </c>
      <c r="O75" s="6">
        <v>0.0</v>
      </c>
      <c r="P75" s="6" t="s">
        <v>108</v>
      </c>
      <c r="Q75" s="6">
        <v>0.0</v>
      </c>
      <c r="R75" s="6" t="s">
        <v>108</v>
      </c>
      <c r="S75" s="6">
        <v>0.0</v>
      </c>
      <c r="T75" s="6" t="s">
        <v>108</v>
      </c>
      <c r="U75" s="6">
        <v>0.0</v>
      </c>
      <c r="V75" s="6" t="s">
        <v>108</v>
      </c>
      <c r="W75" s="6">
        <v>0.0</v>
      </c>
      <c r="X75" s="6" t="s">
        <v>108</v>
      </c>
      <c r="Y75" s="6">
        <v>0.0</v>
      </c>
      <c r="Z75" s="6" t="s">
        <v>108</v>
      </c>
      <c r="AA75" s="6">
        <v>0.0</v>
      </c>
      <c r="AB75" s="6" t="s">
        <v>108</v>
      </c>
      <c r="AC75" s="6">
        <v>0.0</v>
      </c>
      <c r="AD75" s="6" t="s">
        <v>108</v>
      </c>
      <c r="AE75" s="6">
        <v>0.0</v>
      </c>
      <c r="AF75" s="6" t="s">
        <v>108</v>
      </c>
      <c r="AG75" s="6">
        <v>0.0</v>
      </c>
      <c r="AH75" s="6" t="s">
        <v>108</v>
      </c>
      <c r="AI75" s="6">
        <v>0.0</v>
      </c>
      <c r="AJ75" s="6" t="s">
        <v>108</v>
      </c>
      <c r="AK75" s="6">
        <v>0.0</v>
      </c>
      <c r="AL75" s="6" t="s">
        <v>108</v>
      </c>
      <c r="AM75" s="6">
        <v>0.0</v>
      </c>
      <c r="AN75" s="6" t="s">
        <v>108</v>
      </c>
      <c r="AO75" s="6">
        <v>0.0</v>
      </c>
      <c r="AP75" s="6" t="s">
        <v>108</v>
      </c>
      <c r="AQ75" s="6">
        <v>0.0</v>
      </c>
      <c r="AR75" s="6" t="s">
        <v>108</v>
      </c>
      <c r="AS75" s="6">
        <v>0.0</v>
      </c>
      <c r="AT75" s="6" t="s">
        <v>108</v>
      </c>
      <c r="AU75" s="6">
        <v>0.0</v>
      </c>
      <c r="AV75" s="6" t="s">
        <v>108</v>
      </c>
      <c r="AW75" s="6">
        <v>0.0</v>
      </c>
      <c r="AX75" s="6" t="s">
        <v>108</v>
      </c>
      <c r="AY75" s="6">
        <v>0.4</v>
      </c>
      <c r="AZ75" s="6" t="s">
        <v>108</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0.0</v>
      </c>
      <c r="BR75" s="6" t="s">
        <v>108</v>
      </c>
      <c r="BS75" s="6">
        <v>0.0</v>
      </c>
      <c r="BT75" s="6" t="s">
        <v>108</v>
      </c>
      <c r="BU75" s="6">
        <v>0.0</v>
      </c>
      <c r="BV75" s="6" t="s">
        <v>108</v>
      </c>
      <c r="BW75" s="6">
        <v>0.0</v>
      </c>
      <c r="BX75" s="6" t="s">
        <v>108</v>
      </c>
      <c r="BY75" s="6">
        <v>0.0</v>
      </c>
      <c r="BZ75" s="6" t="s">
        <v>108</v>
      </c>
      <c r="CA75" s="6">
        <v>0.0</v>
      </c>
      <c r="CB75" s="6" t="s">
        <v>108</v>
      </c>
      <c r="CC75" s="6">
        <v>0.0</v>
      </c>
      <c r="CD75" s="6" t="s">
        <v>108</v>
      </c>
      <c r="CE75" s="6">
        <v>0.0</v>
      </c>
      <c r="CF75" s="6" t="s">
        <v>108</v>
      </c>
      <c r="CG75" s="6">
        <v>0.0</v>
      </c>
      <c r="CH75" s="6" t="s">
        <v>108</v>
      </c>
      <c r="CI75" s="6">
        <v>0.0</v>
      </c>
      <c r="CJ75" s="6" t="s">
        <v>108</v>
      </c>
      <c r="CK75" s="6">
        <v>0.0</v>
      </c>
      <c r="CL75" s="6" t="s">
        <v>108</v>
      </c>
      <c r="CM75" s="6">
        <v>0.0</v>
      </c>
      <c r="CN75" s="6" t="s">
        <v>108</v>
      </c>
      <c r="CO75" s="6">
        <v>0.0</v>
      </c>
      <c r="CP75" s="6" t="s">
        <v>108</v>
      </c>
      <c r="CQ75" s="6">
        <v>0.0</v>
      </c>
      <c r="CR75" s="6" t="s">
        <v>108</v>
      </c>
      <c r="CS75" s="6">
        <v>0.0</v>
      </c>
      <c r="CT75" s="6" t="s">
        <v>108</v>
      </c>
      <c r="CU75" s="6">
        <v>0.0</v>
      </c>
      <c r="CV75" s="6" t="s">
        <v>108</v>
      </c>
      <c r="CW75" s="6">
        <v>0.0</v>
      </c>
      <c r="CX75" s="6" t="s">
        <v>108</v>
      </c>
      <c r="CY75" s="6">
        <v>0.0</v>
      </c>
      <c r="CZ75" s="6" t="s">
        <v>108</v>
      </c>
      <c r="DA75" s="6">
        <v>0.0</v>
      </c>
      <c r="DB75" s="6" t="s">
        <v>108</v>
      </c>
      <c r="DC75" s="6">
        <v>0.0</v>
      </c>
      <c r="DD75" s="6" t="s">
        <v>108</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0.0</v>
      </c>
      <c r="DX75" s="6" t="s">
        <v>108</v>
      </c>
      <c r="DY75" s="6">
        <v>0.0</v>
      </c>
      <c r="DZ75" s="6" t="s">
        <v>108</v>
      </c>
      <c r="EA75" s="6">
        <v>0.0</v>
      </c>
      <c r="EB75" s="6" t="s">
        <v>108</v>
      </c>
      <c r="EC75" s="6">
        <v>0.0</v>
      </c>
      <c r="ED75" s="6" t="s">
        <v>108</v>
      </c>
      <c r="EE75" s="6">
        <v>0.0</v>
      </c>
      <c r="EF75" s="6" t="s">
        <v>108</v>
      </c>
      <c r="EG75" s="6">
        <v>0.0</v>
      </c>
      <c r="EH75" s="6" t="s">
        <v>108</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0.0</v>
      </c>
      <c r="FJ75" s="6" t="s">
        <v>108</v>
      </c>
      <c r="FK75" s="6">
        <v>0.0</v>
      </c>
      <c r="FL75" s="6" t="s">
        <v>108</v>
      </c>
      <c r="FM75" s="6">
        <v>0.0</v>
      </c>
      <c r="FN75" s="6" t="s">
        <v>108</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v>0.0</v>
      </c>
      <c r="GF75" s="6" t="s">
        <v>108</v>
      </c>
      <c r="GG75" s="6">
        <v>0.4</v>
      </c>
      <c r="GH75" s="6" t="s">
        <v>108</v>
      </c>
    </row>
    <row r="76" spans="1:190">
      <c r="A76" s="5"/>
      <c r="B76" s="5" t="s">
        <v>115</v>
      </c>
      <c r="C76" s="6">
        <v>0.3</v>
      </c>
      <c r="D76" s="6" t="s">
        <v>108</v>
      </c>
      <c r="E76" s="6">
        <v>0.0</v>
      </c>
      <c r="F76" s="6" t="s">
        <v>108</v>
      </c>
      <c r="G76" s="6">
        <v>0.3</v>
      </c>
      <c r="H76" s="6" t="s">
        <v>108</v>
      </c>
      <c r="I76" s="6">
        <v>0.7</v>
      </c>
      <c r="J76" s="6">
        <v>71</v>
      </c>
      <c r="K76" s="6">
        <v>0.4</v>
      </c>
      <c r="L76" s="6" t="s">
        <v>108</v>
      </c>
      <c r="M76" s="6">
        <v>0.0</v>
      </c>
      <c r="N76" s="6" t="s">
        <v>108</v>
      </c>
      <c r="O76" s="6">
        <v>2.3</v>
      </c>
      <c r="P76" s="6">
        <v>38</v>
      </c>
      <c r="Q76" s="6">
        <v>1.3</v>
      </c>
      <c r="R76" s="6">
        <v>50</v>
      </c>
      <c r="S76" s="6">
        <v>1.7</v>
      </c>
      <c r="T76" s="6">
        <v>45</v>
      </c>
      <c r="U76" s="6">
        <v>2.5</v>
      </c>
      <c r="V76" s="6">
        <v>38</v>
      </c>
      <c r="W76" s="6">
        <v>0.0</v>
      </c>
      <c r="X76" s="6" t="s">
        <v>108</v>
      </c>
      <c r="Y76" s="6">
        <v>0.0</v>
      </c>
      <c r="Z76" s="6" t="s">
        <v>108</v>
      </c>
      <c r="AA76" s="6">
        <v>1.4</v>
      </c>
      <c r="AB76" s="6">
        <v>50</v>
      </c>
      <c r="AC76" s="6">
        <v>0.0</v>
      </c>
      <c r="AD76" s="6" t="s">
        <v>108</v>
      </c>
      <c r="AE76" s="6">
        <v>0.3</v>
      </c>
      <c r="AF76" s="6" t="s">
        <v>108</v>
      </c>
      <c r="AG76" s="6">
        <v>0.3</v>
      </c>
      <c r="AH76" s="6" t="s">
        <v>108</v>
      </c>
      <c r="AI76" s="6">
        <v>0.7</v>
      </c>
      <c r="AJ76" s="6">
        <v>71</v>
      </c>
      <c r="AK76" s="6">
        <v>0.0</v>
      </c>
      <c r="AL76" s="6" t="s">
        <v>108</v>
      </c>
      <c r="AM76" s="6">
        <v>0.0</v>
      </c>
      <c r="AN76" s="6" t="s">
        <v>108</v>
      </c>
      <c r="AO76" s="6">
        <v>0.7</v>
      </c>
      <c r="AP76" s="6">
        <v>71</v>
      </c>
      <c r="AQ76" s="6">
        <v>0.7</v>
      </c>
      <c r="AR76" s="6">
        <v>71</v>
      </c>
      <c r="AS76" s="6">
        <v>0.4</v>
      </c>
      <c r="AT76" s="6" t="s">
        <v>108</v>
      </c>
      <c r="AU76" s="6">
        <v>0.0</v>
      </c>
      <c r="AV76" s="6" t="s">
        <v>108</v>
      </c>
      <c r="AW76" s="6">
        <v>0.4</v>
      </c>
      <c r="AX76" s="6" t="s">
        <v>108</v>
      </c>
      <c r="AY76" s="6">
        <v>0.0</v>
      </c>
      <c r="AZ76" s="6" t="s">
        <v>108</v>
      </c>
      <c r="BA76" s="6">
        <v>0.7</v>
      </c>
      <c r="BB76" s="6">
        <v>70</v>
      </c>
      <c r="BC76" s="6">
        <v>0.3</v>
      </c>
      <c r="BD76" s="6" t="s">
        <v>108</v>
      </c>
      <c r="BE76" s="6">
        <v>0.0</v>
      </c>
      <c r="BF76" s="6" t="s">
        <v>108</v>
      </c>
      <c r="BG76" s="6">
        <v>1.4</v>
      </c>
      <c r="BH76" s="6">
        <v>50</v>
      </c>
      <c r="BI76" s="6">
        <v>0.0</v>
      </c>
      <c r="BJ76" s="6" t="s">
        <v>108</v>
      </c>
      <c r="BK76" s="6">
        <v>0.0</v>
      </c>
      <c r="BL76" s="6" t="s">
        <v>108</v>
      </c>
      <c r="BM76" s="6">
        <v>0.0</v>
      </c>
      <c r="BN76" s="6" t="s">
        <v>108</v>
      </c>
      <c r="BO76" s="6">
        <v>0.0</v>
      </c>
      <c r="BP76" s="6" t="s">
        <v>108</v>
      </c>
      <c r="BQ76" s="6">
        <v>0.3</v>
      </c>
      <c r="BR76" s="6" t="s">
        <v>108</v>
      </c>
      <c r="BS76" s="6">
        <v>0.4</v>
      </c>
      <c r="BT76" s="6" t="s">
        <v>108</v>
      </c>
      <c r="BU76" s="6">
        <v>0.0</v>
      </c>
      <c r="BV76" s="6" t="s">
        <v>108</v>
      </c>
      <c r="BW76" s="6">
        <v>0.7</v>
      </c>
      <c r="BX76" s="6">
        <v>71</v>
      </c>
      <c r="BY76" s="6">
        <v>0.0</v>
      </c>
      <c r="BZ76" s="6" t="s">
        <v>108</v>
      </c>
      <c r="CA76" s="6">
        <v>0.7</v>
      </c>
      <c r="CB76" s="6">
        <v>71</v>
      </c>
      <c r="CC76" s="6">
        <v>0.6</v>
      </c>
      <c r="CD76" s="6">
        <v>70</v>
      </c>
      <c r="CE76" s="6">
        <v>0.0</v>
      </c>
      <c r="CF76" s="6" t="s">
        <v>108</v>
      </c>
      <c r="CG76" s="6">
        <v>1.1</v>
      </c>
      <c r="CH76" s="6">
        <v>57</v>
      </c>
      <c r="CI76" s="6">
        <v>1.0</v>
      </c>
      <c r="CJ76" s="6">
        <v>58</v>
      </c>
      <c r="CK76" s="6">
        <v>1.4</v>
      </c>
      <c r="CL76" s="6">
        <v>50</v>
      </c>
      <c r="CM76" s="6">
        <v>0.3</v>
      </c>
      <c r="CN76" s="6" t="s">
        <v>108</v>
      </c>
      <c r="CO76" s="6">
        <v>1.0</v>
      </c>
      <c r="CP76" s="6">
        <v>58</v>
      </c>
      <c r="CQ76" s="6">
        <v>1.0</v>
      </c>
      <c r="CR76" s="6">
        <v>58</v>
      </c>
      <c r="CS76" s="6">
        <v>0.4</v>
      </c>
      <c r="CT76" s="6" t="s">
        <v>108</v>
      </c>
      <c r="CU76" s="6">
        <v>0.4</v>
      </c>
      <c r="CV76" s="6" t="s">
        <v>108</v>
      </c>
      <c r="CW76" s="6">
        <v>0.7</v>
      </c>
      <c r="CX76" s="6">
        <v>71</v>
      </c>
      <c r="CY76" s="6">
        <v>0.0</v>
      </c>
      <c r="CZ76" s="6" t="s">
        <v>108</v>
      </c>
      <c r="DA76" s="6">
        <v>0.0</v>
      </c>
      <c r="DB76" s="6" t="s">
        <v>108</v>
      </c>
      <c r="DC76" s="6">
        <v>0.0</v>
      </c>
      <c r="DD76" s="6" t="s">
        <v>108</v>
      </c>
      <c r="DE76" s="6">
        <v>0.0</v>
      </c>
      <c r="DF76" s="6" t="s">
        <v>108</v>
      </c>
      <c r="DG76" s="6">
        <v>0.4</v>
      </c>
      <c r="DH76" s="6" t="s">
        <v>108</v>
      </c>
      <c r="DI76" s="6">
        <v>0.0</v>
      </c>
      <c r="DJ76" s="6" t="s">
        <v>108</v>
      </c>
      <c r="DK76" s="6">
        <v>0.0</v>
      </c>
      <c r="DL76" s="6" t="s">
        <v>108</v>
      </c>
      <c r="DM76" s="6">
        <v>0.0</v>
      </c>
      <c r="DN76" s="6" t="s">
        <v>108</v>
      </c>
      <c r="DO76" s="6">
        <v>0.0</v>
      </c>
      <c r="DP76" s="6" t="s">
        <v>108</v>
      </c>
      <c r="DQ76" s="6">
        <v>0.4</v>
      </c>
      <c r="DR76" s="6" t="s">
        <v>108</v>
      </c>
      <c r="DS76" s="6">
        <v>0.4</v>
      </c>
      <c r="DT76" s="6" t="s">
        <v>108</v>
      </c>
      <c r="DU76" s="6">
        <v>0.4</v>
      </c>
      <c r="DV76" s="6" t="s">
        <v>108</v>
      </c>
      <c r="DW76" s="6">
        <v>0.0</v>
      </c>
      <c r="DX76" s="6" t="s">
        <v>108</v>
      </c>
      <c r="DY76" s="6">
        <v>0.0</v>
      </c>
      <c r="DZ76" s="6" t="s">
        <v>108</v>
      </c>
      <c r="EA76" s="6">
        <v>0.0</v>
      </c>
      <c r="EB76" s="6" t="s">
        <v>108</v>
      </c>
      <c r="EC76" s="6">
        <v>0.0</v>
      </c>
      <c r="ED76" s="6" t="s">
        <v>108</v>
      </c>
      <c r="EE76" s="6">
        <v>0.3</v>
      </c>
      <c r="EF76" s="6" t="s">
        <v>108</v>
      </c>
      <c r="EG76" s="6">
        <v>0.6</v>
      </c>
      <c r="EH76" s="6">
        <v>70</v>
      </c>
      <c r="EI76" s="6">
        <v>0.0</v>
      </c>
      <c r="EJ76" s="6" t="s">
        <v>108</v>
      </c>
      <c r="EK76" s="6">
        <v>0.0</v>
      </c>
      <c r="EL76" s="6" t="s">
        <v>108</v>
      </c>
      <c r="EM76" s="6">
        <v>0.8</v>
      </c>
      <c r="EN76" s="6">
        <v>70</v>
      </c>
      <c r="EO76" s="6">
        <v>0.0</v>
      </c>
      <c r="EP76" s="6" t="s">
        <v>108</v>
      </c>
      <c r="EQ76" s="6">
        <v>0.0</v>
      </c>
      <c r="ER76" s="6" t="s">
        <v>108</v>
      </c>
      <c r="ES76" s="6">
        <v>0.0</v>
      </c>
      <c r="ET76" s="6" t="s">
        <v>108</v>
      </c>
      <c r="EU76" s="6">
        <v>0.0</v>
      </c>
      <c r="EV76" s="6" t="s">
        <v>108</v>
      </c>
      <c r="EW76" s="6">
        <v>1.1</v>
      </c>
      <c r="EX76" s="6">
        <v>58</v>
      </c>
      <c r="EY76" s="6">
        <v>0.0</v>
      </c>
      <c r="EZ76" s="6" t="s">
        <v>108</v>
      </c>
      <c r="FA76" s="6">
        <v>0.0</v>
      </c>
      <c r="FB76" s="6" t="s">
        <v>108</v>
      </c>
      <c r="FC76" s="6">
        <v>0.0</v>
      </c>
      <c r="FD76" s="6" t="s">
        <v>108</v>
      </c>
      <c r="FE76" s="6">
        <v>0.0</v>
      </c>
      <c r="FF76" s="6" t="s">
        <v>108</v>
      </c>
      <c r="FG76" s="6">
        <v>0.0</v>
      </c>
      <c r="FH76" s="6" t="s">
        <v>108</v>
      </c>
      <c r="FI76" s="6">
        <v>0.0</v>
      </c>
      <c r="FJ76" s="6" t="s">
        <v>108</v>
      </c>
      <c r="FK76" s="6">
        <v>0.0</v>
      </c>
      <c r="FL76" s="6" t="s">
        <v>108</v>
      </c>
      <c r="FM76" s="6">
        <v>0.7</v>
      </c>
      <c r="FN76" s="6">
        <v>71</v>
      </c>
      <c r="FO76" s="6">
        <v>0.0</v>
      </c>
      <c r="FP76" s="6" t="s">
        <v>108</v>
      </c>
      <c r="FQ76" s="6">
        <v>0.0</v>
      </c>
      <c r="FR76" s="6" t="s">
        <v>108</v>
      </c>
      <c r="FS76" s="6">
        <v>0.0</v>
      </c>
      <c r="FT76" s="6" t="s">
        <v>108</v>
      </c>
      <c r="FU76" s="6">
        <v>0.7</v>
      </c>
      <c r="FV76" s="6">
        <v>71</v>
      </c>
      <c r="FW76" s="6">
        <v>0.3</v>
      </c>
      <c r="FX76" s="6" t="s">
        <v>108</v>
      </c>
      <c r="FY76" s="6">
        <v>0.7</v>
      </c>
      <c r="FZ76" s="6">
        <v>71</v>
      </c>
      <c r="GA76" s="6">
        <v>0.3</v>
      </c>
      <c r="GB76" s="6" t="s">
        <v>108</v>
      </c>
      <c r="GC76" s="6">
        <v>0.0</v>
      </c>
      <c r="GD76" s="6" t="s">
        <v>108</v>
      </c>
      <c r="GE76" s="6">
        <v>0.0</v>
      </c>
      <c r="GF76" s="6" t="s">
        <v>108</v>
      </c>
      <c r="GG76" s="6">
        <v>33.8</v>
      </c>
      <c r="GH76" s="6">
        <v>10</v>
      </c>
    </row>
    <row r="77" spans="1:190">
      <c r="A77" s="5"/>
      <c r="B77" s="5" t="s">
        <v>116</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0.0</v>
      </c>
      <c r="R77" s="6" t="s">
        <v>108</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0.4</v>
      </c>
      <c r="AJ77" s="6" t="s">
        <v>108</v>
      </c>
      <c r="AK77" s="6">
        <v>0.0</v>
      </c>
      <c r="AL77" s="6" t="s">
        <v>108</v>
      </c>
      <c r="AM77" s="6">
        <v>0.0</v>
      </c>
      <c r="AN77" s="6" t="s">
        <v>108</v>
      </c>
      <c r="AO77" s="6">
        <v>0.3</v>
      </c>
      <c r="AP77" s="6" t="s">
        <v>108</v>
      </c>
      <c r="AQ77" s="6">
        <v>0.0</v>
      </c>
      <c r="AR77" s="6" t="s">
        <v>108</v>
      </c>
      <c r="AS77" s="6">
        <v>0.0</v>
      </c>
      <c r="AT77" s="6" t="s">
        <v>108</v>
      </c>
      <c r="AU77" s="6">
        <v>0.0</v>
      </c>
      <c r="AV77" s="6" t="s">
        <v>108</v>
      </c>
      <c r="AW77" s="6">
        <v>0.4</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0.0</v>
      </c>
      <c r="CF77" s="6" t="s">
        <v>108</v>
      </c>
      <c r="CG77" s="6">
        <v>0.3</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0.7</v>
      </c>
      <c r="CZ77" s="6">
        <v>71</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0.0</v>
      </c>
      <c r="FJ77" s="6" t="s">
        <v>108</v>
      </c>
      <c r="FK77" s="6">
        <v>0.0</v>
      </c>
      <c r="FL77" s="6" t="s">
        <v>108</v>
      </c>
      <c r="FM77" s="6">
        <v>0.0</v>
      </c>
      <c r="FN77" s="6" t="s">
        <v>108</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2.0</v>
      </c>
      <c r="GH77" s="6">
        <v>41</v>
      </c>
    </row>
    <row r="78" spans="1:190">
      <c r="A78" s="5"/>
      <c r="B78" s="5" t="s">
        <v>117</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0.3</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0.3</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0.4</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1.0</v>
      </c>
      <c r="GH78" s="6">
        <v>58</v>
      </c>
    </row>
    <row r="79" spans="1:190">
      <c r="A79" s="5"/>
      <c r="B79" s="5" t="s">
        <v>118</v>
      </c>
      <c r="C79" s="6">
        <v>0.0</v>
      </c>
      <c r="D79" s="6" t="s">
        <v>108</v>
      </c>
      <c r="E79" s="6">
        <v>0.0</v>
      </c>
      <c r="F79" s="6" t="s">
        <v>108</v>
      </c>
      <c r="G79" s="6">
        <v>0.0</v>
      </c>
      <c r="H79" s="6" t="s">
        <v>108</v>
      </c>
      <c r="I79" s="6">
        <v>0.3</v>
      </c>
      <c r="J79" s="6" t="s">
        <v>108</v>
      </c>
      <c r="K79" s="6">
        <v>0.0</v>
      </c>
      <c r="L79" s="6" t="s">
        <v>108</v>
      </c>
      <c r="M79" s="6">
        <v>0.0</v>
      </c>
      <c r="N79" s="6" t="s">
        <v>108</v>
      </c>
      <c r="O79" s="6">
        <v>0.0</v>
      </c>
      <c r="P79" s="6" t="s">
        <v>108</v>
      </c>
      <c r="Q79" s="6">
        <v>0.0</v>
      </c>
      <c r="R79" s="6" t="s">
        <v>108</v>
      </c>
      <c r="S79" s="6">
        <v>0.0</v>
      </c>
      <c r="T79" s="6" t="s">
        <v>108</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0.3</v>
      </c>
      <c r="AN79" s="6" t="s">
        <v>108</v>
      </c>
      <c r="AO79" s="6">
        <v>0.0</v>
      </c>
      <c r="AP79" s="6" t="s">
        <v>108</v>
      </c>
      <c r="AQ79" s="6">
        <v>0.0</v>
      </c>
      <c r="AR79" s="6" t="s">
        <v>108</v>
      </c>
      <c r="AS79" s="6">
        <v>0.0</v>
      </c>
      <c r="AT79" s="6" t="s">
        <v>108</v>
      </c>
      <c r="AU79" s="6">
        <v>0.0</v>
      </c>
      <c r="AV79" s="6" t="s">
        <v>108</v>
      </c>
      <c r="AW79" s="6">
        <v>0.0</v>
      </c>
      <c r="AX79" s="6" t="s">
        <v>108</v>
      </c>
      <c r="AY79" s="6">
        <v>0.3</v>
      </c>
      <c r="AZ79" s="6" t="s">
        <v>108</v>
      </c>
      <c r="BA79" s="6">
        <v>0.3</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0.3</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0.4</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0.4</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0.3</v>
      </c>
      <c r="FX79" s="6" t="s">
        <v>108</v>
      </c>
      <c r="FY79" s="6">
        <v>0.3</v>
      </c>
      <c r="FZ79" s="6" t="s">
        <v>108</v>
      </c>
      <c r="GA79" s="6">
        <v>0.0</v>
      </c>
      <c r="GB79" s="6" t="s">
        <v>108</v>
      </c>
      <c r="GC79" s="6">
        <v>0.0</v>
      </c>
      <c r="GD79" s="6" t="s">
        <v>108</v>
      </c>
      <c r="GE79" s="6">
        <v>0.0</v>
      </c>
      <c r="GF79" s="6" t="s">
        <v>108</v>
      </c>
      <c r="GG79" s="6">
        <v>3.1</v>
      </c>
      <c r="GH79" s="6">
        <v>33</v>
      </c>
    </row>
    <row r="80" spans="1:190">
      <c r="A80" s="5"/>
      <c r="B80" s="5" t="s">
        <v>119</v>
      </c>
      <c r="C80" s="6">
        <v>0.0</v>
      </c>
      <c r="D80" s="6" t="s">
        <v>108</v>
      </c>
      <c r="E80" s="6">
        <v>0.0</v>
      </c>
      <c r="F80" s="6" t="s">
        <v>108</v>
      </c>
      <c r="G80" s="6">
        <v>0.0</v>
      </c>
      <c r="H80" s="6" t="s">
        <v>108</v>
      </c>
      <c r="I80" s="6">
        <v>0.0</v>
      </c>
      <c r="J80" s="6" t="s">
        <v>108</v>
      </c>
      <c r="K80" s="6">
        <v>0.0</v>
      </c>
      <c r="L80" s="6" t="s">
        <v>108</v>
      </c>
      <c r="M80" s="6">
        <v>0.0</v>
      </c>
      <c r="N80" s="6" t="s">
        <v>108</v>
      </c>
      <c r="O80" s="6">
        <v>0.0</v>
      </c>
      <c r="P80" s="6" t="s">
        <v>108</v>
      </c>
      <c r="Q80" s="6">
        <v>0.0</v>
      </c>
      <c r="R80" s="6" t="s">
        <v>108</v>
      </c>
      <c r="S80" s="6">
        <v>0.0</v>
      </c>
      <c r="T80" s="6" t="s">
        <v>108</v>
      </c>
      <c r="U80" s="6">
        <v>0.0</v>
      </c>
      <c r="V80" s="6" t="s">
        <v>108</v>
      </c>
      <c r="W80" s="6">
        <v>0.0</v>
      </c>
      <c r="X80" s="6" t="s">
        <v>108</v>
      </c>
      <c r="Y80" s="6">
        <v>0.0</v>
      </c>
      <c r="Z80" s="6" t="s">
        <v>108</v>
      </c>
      <c r="AA80" s="6">
        <v>0.0</v>
      </c>
      <c r="AB80" s="6" t="s">
        <v>108</v>
      </c>
      <c r="AC80" s="6">
        <v>0.0</v>
      </c>
      <c r="AD80" s="6" t="s">
        <v>108</v>
      </c>
      <c r="AE80" s="6">
        <v>0.0</v>
      </c>
      <c r="AF80" s="6" t="s">
        <v>108</v>
      </c>
      <c r="AG80" s="6">
        <v>0.0</v>
      </c>
      <c r="AH80" s="6" t="s">
        <v>108</v>
      </c>
      <c r="AI80" s="6">
        <v>0.0</v>
      </c>
      <c r="AJ80" s="6" t="s">
        <v>108</v>
      </c>
      <c r="AK80" s="6">
        <v>0.0</v>
      </c>
      <c r="AL80" s="6" t="s">
        <v>108</v>
      </c>
      <c r="AM80" s="6">
        <v>0.0</v>
      </c>
      <c r="AN80" s="6" t="s">
        <v>108</v>
      </c>
      <c r="AO80" s="6">
        <v>0.0</v>
      </c>
      <c r="AP80" s="6" t="s">
        <v>108</v>
      </c>
      <c r="AQ80" s="6">
        <v>0.0</v>
      </c>
      <c r="AR80" s="6" t="s">
        <v>108</v>
      </c>
      <c r="AS80" s="6">
        <v>0.0</v>
      </c>
      <c r="AT80" s="6" t="s">
        <v>108</v>
      </c>
      <c r="AU80" s="6">
        <v>0.0</v>
      </c>
      <c r="AV80" s="6" t="s">
        <v>108</v>
      </c>
      <c r="AW80" s="6">
        <v>0.0</v>
      </c>
      <c r="AX80" s="6" t="s">
        <v>108</v>
      </c>
      <c r="AY80" s="6">
        <v>0.0</v>
      </c>
      <c r="AZ80" s="6" t="s">
        <v>108</v>
      </c>
      <c r="BA80" s="6">
        <v>0.0</v>
      </c>
      <c r="BB80" s="6" t="s">
        <v>108</v>
      </c>
      <c r="BC80" s="6">
        <v>0.0</v>
      </c>
      <c r="BD80" s="6" t="s">
        <v>108</v>
      </c>
      <c r="BE80" s="6">
        <v>0.0</v>
      </c>
      <c r="BF80" s="6" t="s">
        <v>108</v>
      </c>
      <c r="BG80" s="6">
        <v>0.0</v>
      </c>
      <c r="BH80" s="6" t="s">
        <v>108</v>
      </c>
      <c r="BI80" s="6">
        <v>0.0</v>
      </c>
      <c r="BJ80" s="6" t="s">
        <v>108</v>
      </c>
      <c r="BK80" s="6">
        <v>0.0</v>
      </c>
      <c r="BL80" s="6" t="s">
        <v>108</v>
      </c>
      <c r="BM80" s="6">
        <v>0.0</v>
      </c>
      <c r="BN80" s="6" t="s">
        <v>108</v>
      </c>
      <c r="BO80" s="6">
        <v>0.0</v>
      </c>
      <c r="BP80" s="6" t="s">
        <v>108</v>
      </c>
      <c r="BQ80" s="6">
        <v>0.0</v>
      </c>
      <c r="BR80" s="6" t="s">
        <v>108</v>
      </c>
      <c r="BS80" s="6">
        <v>0.0</v>
      </c>
      <c r="BT80" s="6" t="s">
        <v>108</v>
      </c>
      <c r="BU80" s="6">
        <v>0.0</v>
      </c>
      <c r="BV80" s="6" t="s">
        <v>108</v>
      </c>
      <c r="BW80" s="6">
        <v>0.0</v>
      </c>
      <c r="BX80" s="6" t="s">
        <v>108</v>
      </c>
      <c r="BY80" s="6">
        <v>0.0</v>
      </c>
      <c r="BZ80" s="6" t="s">
        <v>108</v>
      </c>
      <c r="CA80" s="6">
        <v>0.0</v>
      </c>
      <c r="CB80" s="6" t="s">
        <v>108</v>
      </c>
      <c r="CC80" s="6">
        <v>0.0</v>
      </c>
      <c r="CD80" s="6" t="s">
        <v>108</v>
      </c>
      <c r="CE80" s="6">
        <v>0.0</v>
      </c>
      <c r="CF80" s="6" t="s">
        <v>108</v>
      </c>
      <c r="CG80" s="6">
        <v>0.0</v>
      </c>
      <c r="CH80" s="6" t="s">
        <v>108</v>
      </c>
      <c r="CI80" s="6">
        <v>0.0</v>
      </c>
      <c r="CJ80" s="6" t="s">
        <v>108</v>
      </c>
      <c r="CK80" s="6">
        <v>0.0</v>
      </c>
      <c r="CL80" s="6" t="s">
        <v>108</v>
      </c>
      <c r="CM80" s="6">
        <v>0.0</v>
      </c>
      <c r="CN80" s="6" t="s">
        <v>108</v>
      </c>
      <c r="CO80" s="6">
        <v>0.0</v>
      </c>
      <c r="CP80" s="6" t="s">
        <v>108</v>
      </c>
      <c r="CQ80" s="6">
        <v>0.0</v>
      </c>
      <c r="CR80" s="6" t="s">
        <v>108</v>
      </c>
      <c r="CS80" s="6">
        <v>0.0</v>
      </c>
      <c r="CT80" s="6" t="s">
        <v>108</v>
      </c>
      <c r="CU80" s="6">
        <v>0.0</v>
      </c>
      <c r="CV80" s="6" t="s">
        <v>108</v>
      </c>
      <c r="CW80" s="6">
        <v>0.0</v>
      </c>
      <c r="CX80" s="6" t="s">
        <v>108</v>
      </c>
      <c r="CY80" s="6">
        <v>0.0</v>
      </c>
      <c r="CZ80" s="6" t="s">
        <v>108</v>
      </c>
      <c r="DA80" s="6">
        <v>0.0</v>
      </c>
      <c r="DB80" s="6" t="s">
        <v>108</v>
      </c>
      <c r="DC80" s="6">
        <v>0.0</v>
      </c>
      <c r="DD80" s="6" t="s">
        <v>108</v>
      </c>
      <c r="DE80" s="6">
        <v>0.0</v>
      </c>
      <c r="DF80" s="6" t="s">
        <v>108</v>
      </c>
      <c r="DG80" s="6">
        <v>0.0</v>
      </c>
      <c r="DH80" s="6" t="s">
        <v>108</v>
      </c>
      <c r="DI80" s="6">
        <v>0.0</v>
      </c>
      <c r="DJ80" s="6" t="s">
        <v>108</v>
      </c>
      <c r="DK80" s="6">
        <v>0.0</v>
      </c>
      <c r="DL80" s="6" t="s">
        <v>108</v>
      </c>
      <c r="DM80" s="6">
        <v>0.0</v>
      </c>
      <c r="DN80" s="6" t="s">
        <v>108</v>
      </c>
      <c r="DO80" s="6">
        <v>0.0</v>
      </c>
      <c r="DP80" s="6" t="s">
        <v>108</v>
      </c>
      <c r="DQ80" s="6">
        <v>0.4</v>
      </c>
      <c r="DR80" s="6" t="s">
        <v>108</v>
      </c>
      <c r="DS80" s="6">
        <v>0.4</v>
      </c>
      <c r="DT80" s="6" t="s">
        <v>108</v>
      </c>
      <c r="DU80" s="6">
        <v>0.4</v>
      </c>
      <c r="DV80" s="6" t="s">
        <v>108</v>
      </c>
      <c r="DW80" s="6">
        <v>0.0</v>
      </c>
      <c r="DX80" s="6" t="s">
        <v>108</v>
      </c>
      <c r="DY80" s="6">
        <v>0.0</v>
      </c>
      <c r="DZ80" s="6" t="s">
        <v>108</v>
      </c>
      <c r="EA80" s="6">
        <v>0.0</v>
      </c>
      <c r="EB80" s="6" t="s">
        <v>108</v>
      </c>
      <c r="EC80" s="6">
        <v>0.0</v>
      </c>
      <c r="ED80" s="6" t="s">
        <v>108</v>
      </c>
      <c r="EE80" s="6">
        <v>0.0</v>
      </c>
      <c r="EF80" s="6" t="s">
        <v>108</v>
      </c>
      <c r="EG80" s="6">
        <v>0.0</v>
      </c>
      <c r="EH80" s="6" t="s">
        <v>108</v>
      </c>
      <c r="EI80" s="6">
        <v>0.0</v>
      </c>
      <c r="EJ80" s="6" t="s">
        <v>108</v>
      </c>
      <c r="EK80" s="6">
        <v>0.0</v>
      </c>
      <c r="EL80" s="6" t="s">
        <v>108</v>
      </c>
      <c r="EM80" s="6">
        <v>0.0</v>
      </c>
      <c r="EN80" s="6" t="s">
        <v>108</v>
      </c>
      <c r="EO80" s="6">
        <v>0.0</v>
      </c>
      <c r="EP80" s="6" t="s">
        <v>108</v>
      </c>
      <c r="EQ80" s="6">
        <v>0.0</v>
      </c>
      <c r="ER80" s="6" t="s">
        <v>108</v>
      </c>
      <c r="ES80" s="6">
        <v>0.0</v>
      </c>
      <c r="ET80" s="6" t="s">
        <v>108</v>
      </c>
      <c r="EU80" s="6">
        <v>0.0</v>
      </c>
      <c r="EV80" s="6" t="s">
        <v>108</v>
      </c>
      <c r="EW80" s="6">
        <v>0.0</v>
      </c>
      <c r="EX80" s="6" t="s">
        <v>108</v>
      </c>
      <c r="EY80" s="6">
        <v>0.0</v>
      </c>
      <c r="EZ80" s="6" t="s">
        <v>108</v>
      </c>
      <c r="FA80" s="6">
        <v>0.0</v>
      </c>
      <c r="FB80" s="6" t="s">
        <v>108</v>
      </c>
      <c r="FC80" s="6">
        <v>0.0</v>
      </c>
      <c r="FD80" s="6" t="s">
        <v>108</v>
      </c>
      <c r="FE80" s="6">
        <v>0.0</v>
      </c>
      <c r="FF80" s="6" t="s">
        <v>108</v>
      </c>
      <c r="FG80" s="6">
        <v>0.0</v>
      </c>
      <c r="FH80" s="6" t="s">
        <v>108</v>
      </c>
      <c r="FI80" s="6">
        <v>0.0</v>
      </c>
      <c r="FJ80" s="6" t="s">
        <v>108</v>
      </c>
      <c r="FK80" s="6">
        <v>0.0</v>
      </c>
      <c r="FL80" s="6" t="s">
        <v>108</v>
      </c>
      <c r="FM80" s="6">
        <v>0.7</v>
      </c>
      <c r="FN80" s="6">
        <v>71</v>
      </c>
      <c r="FO80" s="6">
        <v>0.0</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v>0.0</v>
      </c>
      <c r="GF80" s="6" t="s">
        <v>108</v>
      </c>
      <c r="GG80" s="6">
        <v>1.8</v>
      </c>
      <c r="GH80" s="6">
        <v>45</v>
      </c>
    </row>
    <row r="81" spans="1:190">
      <c r="A81" s="5"/>
      <c r="B81" s="5" t="s">
        <v>120</v>
      </c>
      <c r="C81" s="6">
        <v>0.0</v>
      </c>
      <c r="D81" s="6" t="s">
        <v>108</v>
      </c>
      <c r="E81" s="6">
        <v>0.0</v>
      </c>
      <c r="F81" s="6" t="s">
        <v>108</v>
      </c>
      <c r="G81" s="6">
        <v>0.0</v>
      </c>
      <c r="H81" s="6" t="s">
        <v>108</v>
      </c>
      <c r="I81" s="6">
        <v>0.0</v>
      </c>
      <c r="J81" s="6" t="s">
        <v>108</v>
      </c>
      <c r="K81" s="6">
        <v>0.0</v>
      </c>
      <c r="L81" s="6" t="s">
        <v>108</v>
      </c>
      <c r="M81" s="6">
        <v>0.0</v>
      </c>
      <c r="N81" s="6" t="s">
        <v>108</v>
      </c>
      <c r="O81" s="6">
        <v>0.0</v>
      </c>
      <c r="P81" s="6" t="s">
        <v>108</v>
      </c>
      <c r="Q81" s="6">
        <v>0.0</v>
      </c>
      <c r="R81" s="6" t="s">
        <v>108</v>
      </c>
      <c r="S81" s="6">
        <v>0.0</v>
      </c>
      <c r="T81" s="6" t="s">
        <v>108</v>
      </c>
      <c r="U81" s="6">
        <v>0.0</v>
      </c>
      <c r="V81" s="6" t="s">
        <v>108</v>
      </c>
      <c r="W81" s="6">
        <v>0.0</v>
      </c>
      <c r="X81" s="6" t="s">
        <v>108</v>
      </c>
      <c r="Y81" s="6">
        <v>0.0</v>
      </c>
      <c r="Z81" s="6" t="s">
        <v>108</v>
      </c>
      <c r="AA81" s="6">
        <v>0.0</v>
      </c>
      <c r="AB81" s="6" t="s">
        <v>108</v>
      </c>
      <c r="AC81" s="6">
        <v>0.0</v>
      </c>
      <c r="AD81" s="6" t="s">
        <v>108</v>
      </c>
      <c r="AE81" s="6">
        <v>0.0</v>
      </c>
      <c r="AF81" s="6" t="s">
        <v>108</v>
      </c>
      <c r="AG81" s="6">
        <v>0.0</v>
      </c>
      <c r="AH81" s="6" t="s">
        <v>108</v>
      </c>
      <c r="AI81" s="6">
        <v>0.0</v>
      </c>
      <c r="AJ81" s="6" t="s">
        <v>108</v>
      </c>
      <c r="AK81" s="6">
        <v>0.0</v>
      </c>
      <c r="AL81" s="6" t="s">
        <v>108</v>
      </c>
      <c r="AM81" s="6">
        <v>0.0</v>
      </c>
      <c r="AN81" s="6" t="s">
        <v>108</v>
      </c>
      <c r="AO81" s="6">
        <v>0.0</v>
      </c>
      <c r="AP81" s="6" t="s">
        <v>108</v>
      </c>
      <c r="AQ81" s="6">
        <v>0.0</v>
      </c>
      <c r="AR81" s="6" t="s">
        <v>108</v>
      </c>
      <c r="AS81" s="6">
        <v>0.0</v>
      </c>
      <c r="AT81" s="6" t="s">
        <v>108</v>
      </c>
      <c r="AU81" s="6">
        <v>0.0</v>
      </c>
      <c r="AV81" s="6" t="s">
        <v>108</v>
      </c>
      <c r="AW81" s="6">
        <v>0.0</v>
      </c>
      <c r="AX81" s="6" t="s">
        <v>108</v>
      </c>
      <c r="AY81" s="6">
        <v>0.0</v>
      </c>
      <c r="AZ81" s="6" t="s">
        <v>108</v>
      </c>
      <c r="BA81" s="6">
        <v>0.0</v>
      </c>
      <c r="BB81" s="6" t="s">
        <v>108</v>
      </c>
      <c r="BC81" s="6">
        <v>0.0</v>
      </c>
      <c r="BD81" s="6" t="s">
        <v>108</v>
      </c>
      <c r="BE81" s="6">
        <v>0.0</v>
      </c>
      <c r="BF81" s="6" t="s">
        <v>108</v>
      </c>
      <c r="BG81" s="6">
        <v>0.0</v>
      </c>
      <c r="BH81" s="6" t="s">
        <v>108</v>
      </c>
      <c r="BI81" s="6">
        <v>0.0</v>
      </c>
      <c r="BJ81" s="6" t="s">
        <v>108</v>
      </c>
      <c r="BK81" s="6">
        <v>0.0</v>
      </c>
      <c r="BL81" s="6" t="s">
        <v>108</v>
      </c>
      <c r="BM81" s="6">
        <v>0.0</v>
      </c>
      <c r="BN81" s="6" t="s">
        <v>108</v>
      </c>
      <c r="BO81" s="6">
        <v>0.0</v>
      </c>
      <c r="BP81" s="6" t="s">
        <v>108</v>
      </c>
      <c r="BQ81" s="6">
        <v>0.0</v>
      </c>
      <c r="BR81" s="6" t="s">
        <v>108</v>
      </c>
      <c r="BS81" s="6">
        <v>0.0</v>
      </c>
      <c r="BT81" s="6" t="s">
        <v>108</v>
      </c>
      <c r="BU81" s="6">
        <v>0.0</v>
      </c>
      <c r="BV81" s="6" t="s">
        <v>108</v>
      </c>
      <c r="BW81" s="6">
        <v>0.0</v>
      </c>
      <c r="BX81" s="6" t="s">
        <v>108</v>
      </c>
      <c r="BY81" s="6">
        <v>0.0</v>
      </c>
      <c r="BZ81" s="6" t="s">
        <v>108</v>
      </c>
      <c r="CA81" s="6">
        <v>0.0</v>
      </c>
      <c r="CB81" s="6" t="s">
        <v>108</v>
      </c>
      <c r="CC81" s="6">
        <v>0.0</v>
      </c>
      <c r="CD81" s="6" t="s">
        <v>108</v>
      </c>
      <c r="CE81" s="6">
        <v>0.0</v>
      </c>
      <c r="CF81" s="6" t="s">
        <v>108</v>
      </c>
      <c r="CG81" s="6">
        <v>0.0</v>
      </c>
      <c r="CH81" s="6" t="s">
        <v>108</v>
      </c>
      <c r="CI81" s="6">
        <v>0.0</v>
      </c>
      <c r="CJ81" s="6" t="s">
        <v>108</v>
      </c>
      <c r="CK81" s="6">
        <v>0.0</v>
      </c>
      <c r="CL81" s="6" t="s">
        <v>108</v>
      </c>
      <c r="CM81" s="6">
        <v>0.0</v>
      </c>
      <c r="CN81" s="6" t="s">
        <v>108</v>
      </c>
      <c r="CO81" s="6">
        <v>0.0</v>
      </c>
      <c r="CP81" s="6" t="s">
        <v>108</v>
      </c>
      <c r="CQ81" s="6">
        <v>0.0</v>
      </c>
      <c r="CR81" s="6" t="s">
        <v>108</v>
      </c>
      <c r="CS81" s="6">
        <v>0.0</v>
      </c>
      <c r="CT81" s="6" t="s">
        <v>108</v>
      </c>
      <c r="CU81" s="6">
        <v>0.0</v>
      </c>
      <c r="CV81" s="6" t="s">
        <v>108</v>
      </c>
      <c r="CW81" s="6">
        <v>0.0</v>
      </c>
      <c r="CX81" s="6" t="s">
        <v>108</v>
      </c>
      <c r="CY81" s="6">
        <v>0.0</v>
      </c>
      <c r="CZ81" s="6" t="s">
        <v>108</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0.0</v>
      </c>
      <c r="EF81" s="6" t="s">
        <v>108</v>
      </c>
      <c r="EG81" s="6">
        <v>0.0</v>
      </c>
      <c r="EH81" s="6" t="s">
        <v>108</v>
      </c>
      <c r="EI81" s="6">
        <v>0.0</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0.3</v>
      </c>
      <c r="FD81" s="6" t="s">
        <v>108</v>
      </c>
      <c r="FE81" s="6">
        <v>0.0</v>
      </c>
      <c r="FF81" s="6" t="s">
        <v>108</v>
      </c>
      <c r="FG81" s="6">
        <v>0.0</v>
      </c>
      <c r="FH81" s="6" t="s">
        <v>108</v>
      </c>
      <c r="FI81" s="6">
        <v>0.0</v>
      </c>
      <c r="FJ81" s="6" t="s">
        <v>108</v>
      </c>
      <c r="FK81" s="6">
        <v>0.0</v>
      </c>
      <c r="FL81" s="6" t="s">
        <v>108</v>
      </c>
      <c r="FM81" s="6">
        <v>0.0</v>
      </c>
      <c r="FN81" s="6" t="s">
        <v>108</v>
      </c>
      <c r="FO81" s="6">
        <v>0.0</v>
      </c>
      <c r="FP81" s="6" t="s">
        <v>108</v>
      </c>
      <c r="FQ81" s="6">
        <v>0.0</v>
      </c>
      <c r="FR81" s="6" t="s">
        <v>108</v>
      </c>
      <c r="FS81" s="6">
        <v>0.0</v>
      </c>
      <c r="FT81" s="6" t="s">
        <v>108</v>
      </c>
      <c r="FU81" s="6">
        <v>0.0</v>
      </c>
      <c r="FV81" s="6" t="s">
        <v>108</v>
      </c>
      <c r="FW81" s="6">
        <v>0.0</v>
      </c>
      <c r="FX81" s="6" t="s">
        <v>108</v>
      </c>
      <c r="FY81" s="6">
        <v>0.0</v>
      </c>
      <c r="FZ81" s="6" t="s">
        <v>108</v>
      </c>
      <c r="GA81" s="6">
        <v>0.0</v>
      </c>
      <c r="GB81" s="6" t="s">
        <v>108</v>
      </c>
      <c r="GC81" s="6">
        <v>0.0</v>
      </c>
      <c r="GD81" s="6" t="s">
        <v>108</v>
      </c>
      <c r="GE81" s="6">
        <v>0.0</v>
      </c>
      <c r="GF81" s="6" t="s">
        <v>108</v>
      </c>
      <c r="GG81" s="6">
        <v>0.3</v>
      </c>
      <c r="GH81" s="6" t="s">
        <v>108</v>
      </c>
    </row>
    <row r="82" spans="1:190">
      <c r="A82" s="5"/>
      <c r="B82" s="5" t="s">
        <v>121</v>
      </c>
      <c r="C82" s="6">
        <v>0.3</v>
      </c>
      <c r="D82" s="6" t="s">
        <v>108</v>
      </c>
      <c r="E82" s="6">
        <v>0.0</v>
      </c>
      <c r="F82" s="6" t="s">
        <v>108</v>
      </c>
      <c r="G82" s="6">
        <v>0.3</v>
      </c>
      <c r="H82" s="6" t="s">
        <v>108</v>
      </c>
      <c r="I82" s="6">
        <v>1.3</v>
      </c>
      <c r="J82" s="6">
        <v>50</v>
      </c>
      <c r="K82" s="6">
        <v>2.7</v>
      </c>
      <c r="L82" s="6">
        <v>35</v>
      </c>
      <c r="M82" s="6">
        <v>1.1</v>
      </c>
      <c r="N82" s="6">
        <v>57</v>
      </c>
      <c r="O82" s="6">
        <v>14.7</v>
      </c>
      <c r="P82" s="6">
        <v>15</v>
      </c>
      <c r="Q82" s="6">
        <v>9.7</v>
      </c>
      <c r="R82" s="6">
        <v>19</v>
      </c>
      <c r="S82" s="6">
        <v>4.0</v>
      </c>
      <c r="T82" s="6">
        <v>29</v>
      </c>
      <c r="U82" s="6">
        <v>6.8</v>
      </c>
      <c r="V82" s="6">
        <v>23</v>
      </c>
      <c r="W82" s="6">
        <v>0.0</v>
      </c>
      <c r="X82" s="6" t="s">
        <v>108</v>
      </c>
      <c r="Y82" s="6">
        <v>0.3</v>
      </c>
      <c r="Z82" s="6" t="s">
        <v>108</v>
      </c>
      <c r="AA82" s="6">
        <v>1.4</v>
      </c>
      <c r="AB82" s="6">
        <v>50</v>
      </c>
      <c r="AC82" s="6">
        <v>0.0</v>
      </c>
      <c r="AD82" s="6" t="s">
        <v>108</v>
      </c>
      <c r="AE82" s="6">
        <v>1.0</v>
      </c>
      <c r="AF82" s="6">
        <v>58</v>
      </c>
      <c r="AG82" s="6">
        <v>1.0</v>
      </c>
      <c r="AH82" s="6">
        <v>58</v>
      </c>
      <c r="AI82" s="6">
        <v>3.2</v>
      </c>
      <c r="AJ82" s="6">
        <v>33</v>
      </c>
      <c r="AK82" s="6">
        <v>1.0</v>
      </c>
      <c r="AL82" s="6">
        <v>58</v>
      </c>
      <c r="AM82" s="6">
        <v>0.3</v>
      </c>
      <c r="AN82" s="6" t="s">
        <v>108</v>
      </c>
      <c r="AO82" s="6">
        <v>2.3</v>
      </c>
      <c r="AP82" s="6">
        <v>38</v>
      </c>
      <c r="AQ82" s="6">
        <v>6.3</v>
      </c>
      <c r="AR82" s="6">
        <v>23</v>
      </c>
      <c r="AS82" s="6">
        <v>6.0</v>
      </c>
      <c r="AT82" s="6">
        <v>24</v>
      </c>
      <c r="AU82" s="6">
        <v>5.4</v>
      </c>
      <c r="AV82" s="6">
        <v>26</v>
      </c>
      <c r="AW82" s="6">
        <v>7.5</v>
      </c>
      <c r="AX82" s="6">
        <v>22</v>
      </c>
      <c r="AY82" s="6">
        <v>11.4</v>
      </c>
      <c r="AZ82" s="6">
        <v>18</v>
      </c>
      <c r="BA82" s="6">
        <v>6.7</v>
      </c>
      <c r="BB82" s="6">
        <v>22</v>
      </c>
      <c r="BC82" s="6">
        <v>2.1</v>
      </c>
      <c r="BD82" s="6">
        <v>41</v>
      </c>
      <c r="BE82" s="6">
        <v>1.0</v>
      </c>
      <c r="BF82" s="6">
        <v>58</v>
      </c>
      <c r="BG82" s="6">
        <v>5.5</v>
      </c>
      <c r="BH82" s="6">
        <v>26</v>
      </c>
      <c r="BI82" s="6">
        <v>0.7</v>
      </c>
      <c r="BJ82" s="6">
        <v>71</v>
      </c>
      <c r="BK82" s="6">
        <v>2.3</v>
      </c>
      <c r="BL82" s="6">
        <v>40</v>
      </c>
      <c r="BM82" s="6">
        <v>1.4</v>
      </c>
      <c r="BN82" s="6">
        <v>50</v>
      </c>
      <c r="BO82" s="6">
        <v>0.7</v>
      </c>
      <c r="BP82" s="6">
        <v>71</v>
      </c>
      <c r="BQ82" s="6">
        <v>1.8</v>
      </c>
      <c r="BR82" s="6">
        <v>45</v>
      </c>
      <c r="BS82" s="6">
        <v>1.4</v>
      </c>
      <c r="BT82" s="6">
        <v>50</v>
      </c>
      <c r="BU82" s="6">
        <v>0.7</v>
      </c>
      <c r="BV82" s="6">
        <v>70</v>
      </c>
      <c r="BW82" s="6">
        <v>3.9</v>
      </c>
      <c r="BX82" s="6">
        <v>29</v>
      </c>
      <c r="BY82" s="6">
        <v>0.3</v>
      </c>
      <c r="BZ82" s="6" t="s">
        <v>108</v>
      </c>
      <c r="CA82" s="6">
        <v>1.4</v>
      </c>
      <c r="CB82" s="6">
        <v>50</v>
      </c>
      <c r="CC82" s="6">
        <v>4.4</v>
      </c>
      <c r="CD82" s="6">
        <v>28</v>
      </c>
      <c r="CE82" s="6">
        <v>2.3</v>
      </c>
      <c r="CF82" s="6">
        <v>38</v>
      </c>
      <c r="CG82" s="6">
        <v>4.3</v>
      </c>
      <c r="CH82" s="6">
        <v>29</v>
      </c>
      <c r="CI82" s="6">
        <v>1.0</v>
      </c>
      <c r="CJ82" s="6">
        <v>58</v>
      </c>
      <c r="CK82" s="6">
        <v>1.4</v>
      </c>
      <c r="CL82" s="6">
        <v>50</v>
      </c>
      <c r="CM82" s="6">
        <v>0.7</v>
      </c>
      <c r="CN82" s="6">
        <v>71</v>
      </c>
      <c r="CO82" s="6">
        <v>1.4</v>
      </c>
      <c r="CP82" s="6">
        <v>50</v>
      </c>
      <c r="CQ82" s="6">
        <v>1.4</v>
      </c>
      <c r="CR82" s="6">
        <v>50</v>
      </c>
      <c r="CS82" s="6">
        <v>1.7</v>
      </c>
      <c r="CT82" s="6">
        <v>45</v>
      </c>
      <c r="CU82" s="6">
        <v>1.4</v>
      </c>
      <c r="CV82" s="6">
        <v>50</v>
      </c>
      <c r="CW82" s="6">
        <v>1.8</v>
      </c>
      <c r="CX82" s="6">
        <v>45</v>
      </c>
      <c r="CY82" s="6">
        <v>1.0</v>
      </c>
      <c r="CZ82" s="6">
        <v>58</v>
      </c>
      <c r="DA82" s="6">
        <v>0.0</v>
      </c>
      <c r="DB82" s="6" t="s">
        <v>108</v>
      </c>
      <c r="DC82" s="6">
        <v>1.0</v>
      </c>
      <c r="DD82" s="6">
        <v>58</v>
      </c>
      <c r="DE82" s="6">
        <v>0.4</v>
      </c>
      <c r="DF82" s="6" t="s">
        <v>108</v>
      </c>
      <c r="DG82" s="6">
        <v>2.5</v>
      </c>
      <c r="DH82" s="6">
        <v>38</v>
      </c>
      <c r="DI82" s="6">
        <v>3.2</v>
      </c>
      <c r="DJ82" s="6">
        <v>33</v>
      </c>
      <c r="DK82" s="6">
        <v>0.3</v>
      </c>
      <c r="DL82" s="6" t="s">
        <v>108</v>
      </c>
      <c r="DM82" s="6">
        <v>0.0</v>
      </c>
      <c r="DN82" s="6" t="s">
        <v>108</v>
      </c>
      <c r="DO82" s="6">
        <v>0.0</v>
      </c>
      <c r="DP82" s="6" t="s">
        <v>108</v>
      </c>
      <c r="DQ82" s="6">
        <v>2.5</v>
      </c>
      <c r="DR82" s="6">
        <v>38</v>
      </c>
      <c r="DS82" s="6">
        <v>2.6</v>
      </c>
      <c r="DT82" s="6">
        <v>38</v>
      </c>
      <c r="DU82" s="6">
        <v>2.2</v>
      </c>
      <c r="DV82" s="6">
        <v>41</v>
      </c>
      <c r="DW82" s="6">
        <v>1.4</v>
      </c>
      <c r="DX82" s="6">
        <v>50</v>
      </c>
      <c r="DY82" s="6">
        <v>0.7</v>
      </c>
      <c r="DZ82" s="6">
        <v>71</v>
      </c>
      <c r="EA82" s="6">
        <v>2.2</v>
      </c>
      <c r="EB82" s="6">
        <v>41</v>
      </c>
      <c r="EC82" s="6">
        <v>1.4</v>
      </c>
      <c r="ED82" s="6">
        <v>50</v>
      </c>
      <c r="EE82" s="6">
        <v>1.4</v>
      </c>
      <c r="EF82" s="6">
        <v>50</v>
      </c>
      <c r="EG82" s="6">
        <v>3.3</v>
      </c>
      <c r="EH82" s="6">
        <v>32</v>
      </c>
      <c r="EI82" s="6">
        <v>0.7</v>
      </c>
      <c r="EJ82" s="6">
        <v>71</v>
      </c>
      <c r="EK82" s="6">
        <v>0.3</v>
      </c>
      <c r="EL82" s="6" t="s">
        <v>108</v>
      </c>
      <c r="EM82" s="6">
        <v>2.2</v>
      </c>
      <c r="EN82" s="6">
        <v>41</v>
      </c>
      <c r="EO82" s="6">
        <v>0.4</v>
      </c>
      <c r="EP82" s="6" t="s">
        <v>108</v>
      </c>
      <c r="EQ82" s="6">
        <v>0.0</v>
      </c>
      <c r="ER82" s="6" t="s">
        <v>108</v>
      </c>
      <c r="ES82" s="6">
        <v>4.8</v>
      </c>
      <c r="ET82" s="6">
        <v>27</v>
      </c>
      <c r="EU82" s="6">
        <v>0.4</v>
      </c>
      <c r="EV82" s="6" t="s">
        <v>108</v>
      </c>
      <c r="EW82" s="6">
        <v>2.8</v>
      </c>
      <c r="EX82" s="6">
        <v>35</v>
      </c>
      <c r="EY82" s="6">
        <v>1.0</v>
      </c>
      <c r="EZ82" s="6">
        <v>58</v>
      </c>
      <c r="FA82" s="6">
        <v>0.0</v>
      </c>
      <c r="FB82" s="6" t="s">
        <v>108</v>
      </c>
      <c r="FC82" s="6">
        <v>0.3</v>
      </c>
      <c r="FD82" s="6" t="s">
        <v>108</v>
      </c>
      <c r="FE82" s="6">
        <v>0.0</v>
      </c>
      <c r="FF82" s="6" t="s">
        <v>108</v>
      </c>
      <c r="FG82" s="6">
        <v>0.0</v>
      </c>
      <c r="FH82" s="6" t="s">
        <v>108</v>
      </c>
      <c r="FI82" s="6">
        <v>8.4</v>
      </c>
      <c r="FJ82" s="6">
        <v>20</v>
      </c>
      <c r="FK82" s="6">
        <v>7.7</v>
      </c>
      <c r="FL82" s="6">
        <v>21</v>
      </c>
      <c r="FM82" s="6">
        <v>7.4</v>
      </c>
      <c r="FN82" s="6">
        <v>22</v>
      </c>
      <c r="FO82" s="6">
        <v>0.4</v>
      </c>
      <c r="FP82" s="6" t="s">
        <v>108</v>
      </c>
      <c r="FQ82" s="6">
        <v>0.7</v>
      </c>
      <c r="FR82" s="6">
        <v>71</v>
      </c>
      <c r="FS82" s="6">
        <v>0.0</v>
      </c>
      <c r="FT82" s="6" t="s">
        <v>108</v>
      </c>
      <c r="FU82" s="6">
        <v>2.0</v>
      </c>
      <c r="FV82" s="6">
        <v>41</v>
      </c>
      <c r="FW82" s="6">
        <v>1.3</v>
      </c>
      <c r="FX82" s="6">
        <v>50</v>
      </c>
      <c r="FY82" s="6">
        <v>1.0</v>
      </c>
      <c r="FZ82" s="6">
        <v>58</v>
      </c>
      <c r="GA82" s="6">
        <v>0.3</v>
      </c>
      <c r="GB82" s="6" t="s">
        <v>108</v>
      </c>
      <c r="GC82" s="6">
        <v>0.0</v>
      </c>
      <c r="GD82" s="6" t="s">
        <v>108</v>
      </c>
      <c r="GE82" s="6">
        <v>0.0</v>
      </c>
      <c r="GF82" s="6" t="s">
        <v>108</v>
      </c>
      <c r="GG82" s="6">
        <v>208.4</v>
      </c>
      <c r="GH82" s="6">
        <v>4</v>
      </c>
    </row>
    <row r="83" spans="1:190">
      <c r="A83" s="5" t="s">
        <v>125</v>
      </c>
      <c r="B83" s="5" t="s">
        <v>107</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0.0</v>
      </c>
      <c r="T83" s="6" t="s">
        <v>108</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t="s">
        <v>108</v>
      </c>
      <c r="AK83" s="6">
        <v>0.0</v>
      </c>
      <c r="AL83" s="6" t="s">
        <v>108</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t="s">
        <v>108</v>
      </c>
      <c r="BC83" s="6">
        <v>0.0</v>
      </c>
      <c r="BD83" s="6" t="s">
        <v>108</v>
      </c>
      <c r="BE83" s="6">
        <v>0.0</v>
      </c>
      <c r="BF83" s="6" t="s">
        <v>108</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0.0</v>
      </c>
      <c r="CJ83" s="6" t="s">
        <v>108</v>
      </c>
      <c r="CK83" s="6">
        <v>0.0</v>
      </c>
      <c r="CL83" s="6" t="s">
        <v>108</v>
      </c>
      <c r="CM83" s="6">
        <v>0.0</v>
      </c>
      <c r="CN83" s="6" t="s">
        <v>108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0.0</v>
      </c>
      <c r="DD83" s="6" t="s">
        <v>108</v>
      </c>
      <c r="DE83" s="6">
        <v>0.0</v>
      </c>
      <c r="DF83" s="6" t="s">
        <v>108</v>
      </c>
      <c r="DG83" s="6">
        <v>0.0</v>
      </c>
      <c r="DH83" s="6" t="s">
        <v>108</v>
      </c>
      <c r="DI83" s="6">
        <v>0.0</v>
      </c>
      <c r="DJ83" s="6" t="s">
        <v>108</v>
      </c>
      <c r="DK83" s="6">
        <v>0.0</v>
      </c>
      <c r="DL83" s="6" t="s">
        <v>108</v>
      </c>
      <c r="DM83" s="6">
        <v>0.0</v>
      </c>
      <c r="DN83" s="6" t="s">
        <v>108</v>
      </c>
      <c r="DO83" s="6">
        <v>0.0</v>
      </c>
      <c r="DP83" s="6" t="s">
        <v>108</v>
      </c>
      <c r="DQ83" s="6">
        <v>0.0</v>
      </c>
      <c r="DR83" s="6" t="s">
        <v>108</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0.0</v>
      </c>
      <c r="EZ83" s="6" t="s">
        <v>108</v>
      </c>
      <c r="FA83" s="6">
        <v>0.0</v>
      </c>
      <c r="FB83" s="6" t="s">
        <v>108</v>
      </c>
      <c r="FC83" s="6">
        <v>0.0</v>
      </c>
      <c r="FD83" s="6" t="s">
        <v>108</v>
      </c>
      <c r="FE83" s="6">
        <v>0.0</v>
      </c>
      <c r="FF83" s="6" t="s">
        <v>108</v>
      </c>
      <c r="FG83" s="6">
        <v>0.0</v>
      </c>
      <c r="FH83" s="6" t="s">
        <v>108</v>
      </c>
      <c r="FI83" s="6">
        <v>0.0</v>
      </c>
      <c r="FJ83" s="6" t="s">
        <v>108</v>
      </c>
      <c r="FK83" s="6">
        <v>0.0</v>
      </c>
      <c r="FL83" s="6" t="s">
        <v>108</v>
      </c>
      <c r="FM83" s="6">
        <v>0.0</v>
      </c>
      <c r="FN83" s="6" t="s">
        <v>108</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v>0.0</v>
      </c>
      <c r="GF83" s="6" t="s">
        <v>108</v>
      </c>
      <c r="GG83" s="6">
        <v>0.0</v>
      </c>
      <c r="GH83" s="6" t="s">
        <v>108</v>
      </c>
    </row>
    <row r="84" spans="1:190">
      <c r="A84" s="5"/>
      <c r="B84" s="5" t="s">
        <v>109</v>
      </c>
      <c r="C84" s="6">
        <v>0.0</v>
      </c>
      <c r="D84" s="6" t="s">
        <v>108</v>
      </c>
      <c r="E84" s="6">
        <v>0.0</v>
      </c>
      <c r="F84" s="6" t="s">
        <v>108</v>
      </c>
      <c r="G84" s="6">
        <v>0.0</v>
      </c>
      <c r="H84" s="6" t="s">
        <v>108</v>
      </c>
      <c r="I84" s="6">
        <v>0.0</v>
      </c>
      <c r="J84" s="6" t="s">
        <v>108</v>
      </c>
      <c r="K84" s="6">
        <v>0.0</v>
      </c>
      <c r="L84" s="6" t="s">
        <v>108</v>
      </c>
      <c r="M84" s="6">
        <v>0.4</v>
      </c>
      <c r="N84" s="6" t="s">
        <v>108</v>
      </c>
      <c r="O84" s="6">
        <v>17.4</v>
      </c>
      <c r="P84" s="6">
        <v>14</v>
      </c>
      <c r="Q84" s="6">
        <v>1.0</v>
      </c>
      <c r="R84" s="6">
        <v>58</v>
      </c>
      <c r="S84" s="6">
        <v>0.0</v>
      </c>
      <c r="T84" s="6" t="s">
        <v>108</v>
      </c>
      <c r="U84" s="6">
        <v>1.1</v>
      </c>
      <c r="V84" s="6">
        <v>58</v>
      </c>
      <c r="W84" s="6">
        <v>0.0</v>
      </c>
      <c r="X84" s="6" t="s">
        <v>108</v>
      </c>
      <c r="Y84" s="6">
        <v>0.0</v>
      </c>
      <c r="Z84" s="6" t="s">
        <v>108</v>
      </c>
      <c r="AA84" s="6">
        <v>0.0</v>
      </c>
      <c r="AB84" s="6" t="s">
        <v>108</v>
      </c>
      <c r="AC84" s="6">
        <v>0.0</v>
      </c>
      <c r="AD84" s="6" t="s">
        <v>108</v>
      </c>
      <c r="AE84" s="6">
        <v>0.0</v>
      </c>
      <c r="AF84" s="6" t="s">
        <v>108</v>
      </c>
      <c r="AG84" s="6">
        <v>0.7</v>
      </c>
      <c r="AH84" s="6">
        <v>71</v>
      </c>
      <c r="AI84" s="6">
        <v>1.0</v>
      </c>
      <c r="AJ84" s="6">
        <v>58</v>
      </c>
      <c r="AK84" s="6">
        <v>0.6</v>
      </c>
      <c r="AL84" s="6">
        <v>71</v>
      </c>
      <c r="AM84" s="6">
        <v>0.0</v>
      </c>
      <c r="AN84" s="6" t="s">
        <v>108</v>
      </c>
      <c r="AO84" s="6">
        <v>4.5</v>
      </c>
      <c r="AP84" s="6">
        <v>28</v>
      </c>
      <c r="AQ84" s="6">
        <v>6.4</v>
      </c>
      <c r="AR84" s="6">
        <v>23</v>
      </c>
      <c r="AS84" s="6">
        <v>1.4</v>
      </c>
      <c r="AT84" s="6">
        <v>50</v>
      </c>
      <c r="AU84" s="6">
        <v>6.3</v>
      </c>
      <c r="AV84" s="6">
        <v>23</v>
      </c>
      <c r="AW84" s="6">
        <v>15.1</v>
      </c>
      <c r="AX84" s="6">
        <v>15</v>
      </c>
      <c r="AY84" s="6">
        <v>8.4</v>
      </c>
      <c r="AZ84" s="6">
        <v>20</v>
      </c>
      <c r="BA84" s="6">
        <v>0.0</v>
      </c>
      <c r="BB84" s="6" t="s">
        <v>108</v>
      </c>
      <c r="BC84" s="6">
        <v>0.0</v>
      </c>
      <c r="BD84" s="6" t="s">
        <v>108</v>
      </c>
      <c r="BE84" s="6">
        <v>0.0</v>
      </c>
      <c r="BF84" s="6" t="s">
        <v>108</v>
      </c>
      <c r="BG84" s="6">
        <v>1.6</v>
      </c>
      <c r="BH84" s="6">
        <v>45</v>
      </c>
      <c r="BI84" s="6">
        <v>0.0</v>
      </c>
      <c r="BJ84" s="6" t="s">
        <v>108</v>
      </c>
      <c r="BK84" s="6">
        <v>0.0</v>
      </c>
      <c r="BL84" s="6" t="s">
        <v>108</v>
      </c>
      <c r="BM84" s="6">
        <v>0.4</v>
      </c>
      <c r="BN84" s="6" t="s">
        <v>108</v>
      </c>
      <c r="BO84" s="6">
        <v>0.0</v>
      </c>
      <c r="BP84" s="6" t="s">
        <v>108</v>
      </c>
      <c r="BQ84" s="6">
        <v>1.2</v>
      </c>
      <c r="BR84" s="6">
        <v>57</v>
      </c>
      <c r="BS84" s="6">
        <v>1.0</v>
      </c>
      <c r="BT84" s="6">
        <v>58</v>
      </c>
      <c r="BU84" s="6">
        <v>1.7</v>
      </c>
      <c r="BV84" s="6">
        <v>45</v>
      </c>
      <c r="BW84" s="6">
        <v>1.1</v>
      </c>
      <c r="BX84" s="6">
        <v>58</v>
      </c>
      <c r="BY84" s="6">
        <v>0.0</v>
      </c>
      <c r="BZ84" s="6" t="s">
        <v>108</v>
      </c>
      <c r="CA84" s="6">
        <v>0.4</v>
      </c>
      <c r="CB84" s="6" t="s">
        <v>108</v>
      </c>
      <c r="CC84" s="6">
        <v>0.7</v>
      </c>
      <c r="CD84" s="6">
        <v>71</v>
      </c>
      <c r="CE84" s="6">
        <v>0.7</v>
      </c>
      <c r="CF84" s="6">
        <v>71</v>
      </c>
      <c r="CG84" s="6">
        <v>2.4</v>
      </c>
      <c r="CH84" s="6">
        <v>38</v>
      </c>
      <c r="CI84" s="6">
        <v>0.0</v>
      </c>
      <c r="CJ84" s="6" t="s">
        <v>108</v>
      </c>
      <c r="CK84" s="6">
        <v>0.0</v>
      </c>
      <c r="CL84" s="6" t="s">
        <v>108</v>
      </c>
      <c r="CM84" s="6">
        <v>0.0</v>
      </c>
      <c r="CN84" s="6" t="s">
        <v>108</v>
      </c>
      <c r="CO84" s="6">
        <v>0.0</v>
      </c>
      <c r="CP84" s="6" t="s">
        <v>108</v>
      </c>
      <c r="CQ84" s="6">
        <v>0.0</v>
      </c>
      <c r="CR84" s="6" t="s">
        <v>108</v>
      </c>
      <c r="CS84" s="6">
        <v>2.4</v>
      </c>
      <c r="CT84" s="6">
        <v>38</v>
      </c>
      <c r="CU84" s="6">
        <v>1.3</v>
      </c>
      <c r="CV84" s="6">
        <v>50</v>
      </c>
      <c r="CW84" s="6">
        <v>0.7</v>
      </c>
      <c r="CX84" s="6">
        <v>71</v>
      </c>
      <c r="CY84" s="6">
        <v>0.0</v>
      </c>
      <c r="CZ84" s="6" t="s">
        <v>108</v>
      </c>
      <c r="DA84" s="6">
        <v>0.0</v>
      </c>
      <c r="DB84" s="6" t="s">
        <v>108</v>
      </c>
      <c r="DC84" s="6">
        <v>0.0</v>
      </c>
      <c r="DD84" s="6" t="s">
        <v>108</v>
      </c>
      <c r="DE84" s="6">
        <v>1.8</v>
      </c>
      <c r="DF84" s="6">
        <v>44</v>
      </c>
      <c r="DG84" s="6">
        <v>2.2</v>
      </c>
      <c r="DH84" s="6">
        <v>40</v>
      </c>
      <c r="DI84" s="6">
        <v>1.1</v>
      </c>
      <c r="DJ84" s="6">
        <v>58</v>
      </c>
      <c r="DK84" s="6">
        <v>0.0</v>
      </c>
      <c r="DL84" s="6" t="s">
        <v>108</v>
      </c>
      <c r="DM84" s="6">
        <v>0.0</v>
      </c>
      <c r="DN84" s="6" t="s">
        <v>108</v>
      </c>
      <c r="DO84" s="6">
        <v>0.0</v>
      </c>
      <c r="DP84" s="6" t="s">
        <v>108</v>
      </c>
      <c r="DQ84" s="6">
        <v>0.4</v>
      </c>
      <c r="DR84" s="6" t="s">
        <v>108</v>
      </c>
      <c r="DS84" s="6">
        <v>0.0</v>
      </c>
      <c r="DT84" s="6" t="s">
        <v>108</v>
      </c>
      <c r="DU84" s="6">
        <v>0.4</v>
      </c>
      <c r="DV84" s="6" t="s">
        <v>108</v>
      </c>
      <c r="DW84" s="6">
        <v>0.7</v>
      </c>
      <c r="DX84" s="6">
        <v>71</v>
      </c>
      <c r="DY84" s="6">
        <v>1.4</v>
      </c>
      <c r="DZ84" s="6">
        <v>50</v>
      </c>
      <c r="EA84" s="6">
        <v>1.8</v>
      </c>
      <c r="EB84" s="6">
        <v>45</v>
      </c>
      <c r="EC84" s="6">
        <v>0.4</v>
      </c>
      <c r="ED84" s="6" t="s">
        <v>108</v>
      </c>
      <c r="EE84" s="6">
        <v>2.5</v>
      </c>
      <c r="EF84" s="6">
        <v>38</v>
      </c>
      <c r="EG84" s="6">
        <v>0.9</v>
      </c>
      <c r="EH84" s="6">
        <v>70</v>
      </c>
      <c r="EI84" s="6">
        <v>0.0</v>
      </c>
      <c r="EJ84" s="6" t="s">
        <v>108</v>
      </c>
      <c r="EK84" s="6">
        <v>0.0</v>
      </c>
      <c r="EL84" s="6" t="s">
        <v>108</v>
      </c>
      <c r="EM84" s="6">
        <v>0.8</v>
      </c>
      <c r="EN84" s="6">
        <v>71</v>
      </c>
      <c r="EO84" s="6">
        <v>0.0</v>
      </c>
      <c r="EP84" s="6" t="s">
        <v>108</v>
      </c>
      <c r="EQ84" s="6">
        <v>0.0</v>
      </c>
      <c r="ER84" s="6" t="s">
        <v>108</v>
      </c>
      <c r="ES84" s="6">
        <v>0.8</v>
      </c>
      <c r="ET84" s="6">
        <v>70</v>
      </c>
      <c r="EU84" s="6">
        <v>0.8</v>
      </c>
      <c r="EV84" s="6">
        <v>70</v>
      </c>
      <c r="EW84" s="6">
        <v>0.0</v>
      </c>
      <c r="EX84" s="6" t="s">
        <v>108</v>
      </c>
      <c r="EY84" s="6">
        <v>0.7</v>
      </c>
      <c r="EZ84" s="6">
        <v>71</v>
      </c>
      <c r="FA84" s="6">
        <v>0.0</v>
      </c>
      <c r="FB84" s="6" t="s">
        <v>108</v>
      </c>
      <c r="FC84" s="6">
        <v>0.0</v>
      </c>
      <c r="FD84" s="6" t="s">
        <v>108</v>
      </c>
      <c r="FE84" s="6">
        <v>0.0</v>
      </c>
      <c r="FF84" s="6" t="s">
        <v>108</v>
      </c>
      <c r="FG84" s="6">
        <v>0.0</v>
      </c>
      <c r="FH84" s="6" t="s">
        <v>108</v>
      </c>
      <c r="FI84" s="6">
        <v>5.6</v>
      </c>
      <c r="FJ84" s="6">
        <v>25</v>
      </c>
      <c r="FK84" s="6">
        <v>3.6</v>
      </c>
      <c r="FL84" s="6">
        <v>31</v>
      </c>
      <c r="FM84" s="6">
        <v>6.7</v>
      </c>
      <c r="FN84" s="6">
        <v>23</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111.8</v>
      </c>
      <c r="GH84" s="6">
        <v>5</v>
      </c>
    </row>
    <row r="85" spans="1:190">
      <c r="A85" s="5"/>
      <c r="B85" s="5" t="s">
        <v>110</v>
      </c>
      <c r="C85" s="6">
        <v>0.0</v>
      </c>
      <c r="D85" s="6" t="s">
        <v>108</v>
      </c>
      <c r="E85" s="6">
        <v>0.0</v>
      </c>
      <c r="F85" s="6" t="s">
        <v>108</v>
      </c>
      <c r="G85" s="6">
        <v>0.0</v>
      </c>
      <c r="H85" s="6" t="s">
        <v>108</v>
      </c>
      <c r="I85" s="6">
        <v>0.0</v>
      </c>
      <c r="J85" s="6" t="s">
        <v>108</v>
      </c>
      <c r="K85" s="6">
        <v>0.0</v>
      </c>
      <c r="L85" s="6" t="s">
        <v>108</v>
      </c>
      <c r="M85" s="6">
        <v>0.0</v>
      </c>
      <c r="N85" s="6" t="s">
        <v>108</v>
      </c>
      <c r="O85" s="6">
        <v>1.3</v>
      </c>
      <c r="P85" s="6">
        <v>50</v>
      </c>
      <c r="Q85" s="6">
        <v>3.0</v>
      </c>
      <c r="R85" s="6">
        <v>33</v>
      </c>
      <c r="S85" s="6">
        <v>0.0</v>
      </c>
      <c r="T85" s="6" t="s">
        <v>108</v>
      </c>
      <c r="U85" s="6">
        <v>1.1</v>
      </c>
      <c r="V85" s="6">
        <v>58</v>
      </c>
      <c r="W85" s="6">
        <v>0.0</v>
      </c>
      <c r="X85" s="6" t="s">
        <v>108</v>
      </c>
      <c r="Y85" s="6">
        <v>0.0</v>
      </c>
      <c r="Z85" s="6" t="s">
        <v>108</v>
      </c>
      <c r="AA85" s="6">
        <v>0.3</v>
      </c>
      <c r="AB85" s="6" t="s">
        <v>108</v>
      </c>
      <c r="AC85" s="6">
        <v>0.0</v>
      </c>
      <c r="AD85" s="6" t="s">
        <v>108</v>
      </c>
      <c r="AE85" s="6">
        <v>0.0</v>
      </c>
      <c r="AF85" s="6" t="s">
        <v>108</v>
      </c>
      <c r="AG85" s="6">
        <v>0.0</v>
      </c>
      <c r="AH85" s="6" t="s">
        <v>108</v>
      </c>
      <c r="AI85" s="6">
        <v>0.0</v>
      </c>
      <c r="AJ85" s="6" t="s">
        <v>108</v>
      </c>
      <c r="AK85" s="6">
        <v>0.0</v>
      </c>
      <c r="AL85" s="6" t="s">
        <v>108</v>
      </c>
      <c r="AM85" s="6">
        <v>0.0</v>
      </c>
      <c r="AN85" s="6" t="s">
        <v>108</v>
      </c>
      <c r="AO85" s="6">
        <v>0.3</v>
      </c>
      <c r="AP85" s="6" t="s">
        <v>108</v>
      </c>
      <c r="AQ85" s="6">
        <v>0.0</v>
      </c>
      <c r="AR85" s="6" t="s">
        <v>108</v>
      </c>
      <c r="AS85" s="6">
        <v>0.7</v>
      </c>
      <c r="AT85" s="6">
        <v>71</v>
      </c>
      <c r="AU85" s="6">
        <v>0.0</v>
      </c>
      <c r="AV85" s="6" t="s">
        <v>108</v>
      </c>
      <c r="AW85" s="6">
        <v>0.8</v>
      </c>
      <c r="AX85" s="6">
        <v>70</v>
      </c>
      <c r="AY85" s="6">
        <v>0.0</v>
      </c>
      <c r="AZ85" s="6" t="s">
        <v>108</v>
      </c>
      <c r="BA85" s="6">
        <v>0.0</v>
      </c>
      <c r="BB85" s="6" t="s">
        <v>108</v>
      </c>
      <c r="BC85" s="6">
        <v>0.0</v>
      </c>
      <c r="BD85" s="6" t="s">
        <v>108</v>
      </c>
      <c r="BE85" s="6">
        <v>0.7</v>
      </c>
      <c r="BF85" s="6">
        <v>71</v>
      </c>
      <c r="BG85" s="6">
        <v>0.0</v>
      </c>
      <c r="BH85" s="6" t="s">
        <v>108</v>
      </c>
      <c r="BI85" s="6">
        <v>0.0</v>
      </c>
      <c r="BJ85" s="6" t="s">
        <v>108</v>
      </c>
      <c r="BK85" s="6">
        <v>0.7</v>
      </c>
      <c r="BL85" s="6">
        <v>70</v>
      </c>
      <c r="BM85" s="6">
        <v>0.0</v>
      </c>
      <c r="BN85" s="6" t="s">
        <v>108</v>
      </c>
      <c r="BO85" s="6">
        <v>0.3</v>
      </c>
      <c r="BP85" s="6" t="s">
        <v>108</v>
      </c>
      <c r="BQ85" s="6">
        <v>0.0</v>
      </c>
      <c r="BR85" s="6" t="s">
        <v>108</v>
      </c>
      <c r="BS85" s="6">
        <v>0.0</v>
      </c>
      <c r="BT85" s="6" t="s">
        <v>108</v>
      </c>
      <c r="BU85" s="6">
        <v>0.0</v>
      </c>
      <c r="BV85" s="6" t="s">
        <v>108</v>
      </c>
      <c r="BW85" s="6">
        <v>0.3</v>
      </c>
      <c r="BX85" s="6" t="s">
        <v>108</v>
      </c>
      <c r="BY85" s="6">
        <v>0.0</v>
      </c>
      <c r="BZ85" s="6" t="s">
        <v>108</v>
      </c>
      <c r="CA85" s="6">
        <v>0.0</v>
      </c>
      <c r="CB85" s="6" t="s">
        <v>108</v>
      </c>
      <c r="CC85" s="6">
        <v>0.0</v>
      </c>
      <c r="CD85" s="6" t="s">
        <v>108</v>
      </c>
      <c r="CE85" s="6">
        <v>0.3</v>
      </c>
      <c r="CF85" s="6" t="s">
        <v>108</v>
      </c>
      <c r="CG85" s="6">
        <v>0.0</v>
      </c>
      <c r="CH85" s="6" t="s">
        <v>108</v>
      </c>
      <c r="CI85" s="6">
        <v>0.0</v>
      </c>
      <c r="CJ85" s="6" t="s">
        <v>108</v>
      </c>
      <c r="CK85" s="6">
        <v>0.0</v>
      </c>
      <c r="CL85" s="6" t="s">
        <v>108</v>
      </c>
      <c r="CM85" s="6">
        <v>0.3</v>
      </c>
      <c r="CN85" s="6" t="s">
        <v>108</v>
      </c>
      <c r="CO85" s="6">
        <v>0.0</v>
      </c>
      <c r="CP85" s="6" t="s">
        <v>108</v>
      </c>
      <c r="CQ85" s="6">
        <v>0.0</v>
      </c>
      <c r="CR85" s="6" t="s">
        <v>108</v>
      </c>
      <c r="CS85" s="6">
        <v>1.0</v>
      </c>
      <c r="CT85" s="6">
        <v>58</v>
      </c>
      <c r="CU85" s="6">
        <v>0.0</v>
      </c>
      <c r="CV85" s="6" t="s">
        <v>108</v>
      </c>
      <c r="CW85" s="6">
        <v>0.0</v>
      </c>
      <c r="CX85" s="6" t="s">
        <v>108</v>
      </c>
      <c r="CY85" s="6">
        <v>0.0</v>
      </c>
      <c r="CZ85" s="6" t="s">
        <v>108</v>
      </c>
      <c r="DA85" s="6">
        <v>0.0</v>
      </c>
      <c r="DB85" s="6" t="s">
        <v>108</v>
      </c>
      <c r="DC85" s="6">
        <v>0.0</v>
      </c>
      <c r="DD85" s="6" t="s">
        <v>108</v>
      </c>
      <c r="DE85" s="6">
        <v>0.0</v>
      </c>
      <c r="DF85" s="6" t="s">
        <v>108</v>
      </c>
      <c r="DG85" s="6">
        <v>0.4</v>
      </c>
      <c r="DH85" s="6" t="s">
        <v>108</v>
      </c>
      <c r="DI85" s="6">
        <v>0.0</v>
      </c>
      <c r="DJ85" s="6" t="s">
        <v>108</v>
      </c>
      <c r="DK85" s="6">
        <v>0.0</v>
      </c>
      <c r="DL85" s="6" t="s">
        <v>108</v>
      </c>
      <c r="DM85" s="6">
        <v>0.0</v>
      </c>
      <c r="DN85" s="6" t="s">
        <v>108</v>
      </c>
      <c r="DO85" s="6">
        <v>0.0</v>
      </c>
      <c r="DP85" s="6" t="s">
        <v>108</v>
      </c>
      <c r="DQ85" s="6">
        <v>0.4</v>
      </c>
      <c r="DR85" s="6" t="s">
        <v>108</v>
      </c>
      <c r="DS85" s="6">
        <v>0.4</v>
      </c>
      <c r="DT85" s="6" t="s">
        <v>108</v>
      </c>
      <c r="DU85" s="6">
        <v>0.0</v>
      </c>
      <c r="DV85" s="6" t="s">
        <v>108</v>
      </c>
      <c r="DW85" s="6">
        <v>0.0</v>
      </c>
      <c r="DX85" s="6" t="s">
        <v>108</v>
      </c>
      <c r="DY85" s="6">
        <v>0.0</v>
      </c>
      <c r="DZ85" s="6" t="s">
        <v>108</v>
      </c>
      <c r="EA85" s="6">
        <v>0.0</v>
      </c>
      <c r="EB85" s="6" t="s">
        <v>108</v>
      </c>
      <c r="EC85" s="6">
        <v>0.0</v>
      </c>
      <c r="ED85" s="6" t="s">
        <v>108</v>
      </c>
      <c r="EE85" s="6">
        <v>0.7</v>
      </c>
      <c r="EF85" s="6">
        <v>71</v>
      </c>
      <c r="EG85" s="6">
        <v>0.0</v>
      </c>
      <c r="EH85" s="6" t="s">
        <v>108</v>
      </c>
      <c r="EI85" s="6">
        <v>0.0</v>
      </c>
      <c r="EJ85" s="6" t="s">
        <v>108</v>
      </c>
      <c r="EK85" s="6">
        <v>0.0</v>
      </c>
      <c r="EL85" s="6" t="s">
        <v>108</v>
      </c>
      <c r="EM85" s="6">
        <v>0.3</v>
      </c>
      <c r="EN85" s="6" t="s">
        <v>108</v>
      </c>
      <c r="EO85" s="6">
        <v>0.0</v>
      </c>
      <c r="EP85" s="6" t="s">
        <v>108</v>
      </c>
      <c r="EQ85" s="6">
        <v>0.0</v>
      </c>
      <c r="ER85" s="6" t="s">
        <v>108</v>
      </c>
      <c r="ES85" s="6">
        <v>0.7</v>
      </c>
      <c r="ET85" s="6">
        <v>71</v>
      </c>
      <c r="EU85" s="6">
        <v>0.7</v>
      </c>
      <c r="EV85" s="6">
        <v>71</v>
      </c>
      <c r="EW85" s="6">
        <v>0.0</v>
      </c>
      <c r="EX85" s="6" t="s">
        <v>108</v>
      </c>
      <c r="EY85" s="6">
        <v>0.3</v>
      </c>
      <c r="EZ85" s="6" t="s">
        <v>108</v>
      </c>
      <c r="FA85" s="6">
        <v>0.0</v>
      </c>
      <c r="FB85" s="6" t="s">
        <v>108</v>
      </c>
      <c r="FC85" s="6">
        <v>0.0</v>
      </c>
      <c r="FD85" s="6" t="s">
        <v>108</v>
      </c>
      <c r="FE85" s="6">
        <v>0.0</v>
      </c>
      <c r="FF85" s="6" t="s">
        <v>108</v>
      </c>
      <c r="FG85" s="6">
        <v>0.0</v>
      </c>
      <c r="FH85" s="6" t="s">
        <v>108</v>
      </c>
      <c r="FI85" s="6">
        <v>0.0</v>
      </c>
      <c r="FJ85" s="6" t="s">
        <v>108</v>
      </c>
      <c r="FK85" s="6">
        <v>0.4</v>
      </c>
      <c r="FL85" s="6" t="s">
        <v>108</v>
      </c>
      <c r="FM85" s="6">
        <v>0.4</v>
      </c>
      <c r="FN85" s="6" t="s">
        <v>108</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v>0.0</v>
      </c>
      <c r="GF85" s="6" t="s">
        <v>108</v>
      </c>
      <c r="GG85" s="6">
        <v>15.9</v>
      </c>
      <c r="GH85" s="6">
        <v>15</v>
      </c>
    </row>
    <row r="86" spans="1:190">
      <c r="A86" s="5"/>
      <c r="B86" s="5" t="s">
        <v>111</v>
      </c>
      <c r="C86" s="6">
        <v>0.0</v>
      </c>
      <c r="D86" s="6" t="s">
        <v>108</v>
      </c>
      <c r="E86" s="6">
        <v>0.0</v>
      </c>
      <c r="F86" s="6" t="s">
        <v>108</v>
      </c>
      <c r="G86" s="6">
        <v>0.0</v>
      </c>
      <c r="H86" s="6" t="s">
        <v>108</v>
      </c>
      <c r="I86" s="6">
        <v>0.0</v>
      </c>
      <c r="J86" s="6" t="s">
        <v>108</v>
      </c>
      <c r="K86" s="6">
        <v>0.0</v>
      </c>
      <c r="L86" s="6" t="s">
        <v>108</v>
      </c>
      <c r="M86" s="6">
        <v>0.0</v>
      </c>
      <c r="N86" s="6" t="s">
        <v>108</v>
      </c>
      <c r="O86" s="6">
        <v>0.7</v>
      </c>
      <c r="P86" s="6">
        <v>71</v>
      </c>
      <c r="Q86" s="6">
        <v>0.0</v>
      </c>
      <c r="R86" s="6" t="s">
        <v>108</v>
      </c>
      <c r="S86" s="6">
        <v>0.0</v>
      </c>
      <c r="T86" s="6" t="s">
        <v>108</v>
      </c>
      <c r="U86" s="6">
        <v>0.0</v>
      </c>
      <c r="V86" s="6" t="s">
        <v>108</v>
      </c>
      <c r="W86" s="6">
        <v>0.0</v>
      </c>
      <c r="X86" s="6" t="s">
        <v>108</v>
      </c>
      <c r="Y86" s="6">
        <v>0.0</v>
      </c>
      <c r="Z86" s="6" t="s">
        <v>108</v>
      </c>
      <c r="AA86" s="6">
        <v>0.3</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0.3</v>
      </c>
      <c r="AV86" s="6" t="s">
        <v>108</v>
      </c>
      <c r="AW86" s="6">
        <v>0.7</v>
      </c>
      <c r="AX86" s="6">
        <v>71</v>
      </c>
      <c r="AY86" s="6">
        <v>0.7</v>
      </c>
      <c r="AZ86" s="6">
        <v>71</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0.4</v>
      </c>
      <c r="CD86" s="6" t="s">
        <v>108</v>
      </c>
      <c r="CE86" s="6">
        <v>0.0</v>
      </c>
      <c r="CF86" s="6" t="s">
        <v>108</v>
      </c>
      <c r="CG86" s="6">
        <v>0.0</v>
      </c>
      <c r="CH86" s="6" t="s">
        <v>108</v>
      </c>
      <c r="CI86" s="6">
        <v>0.0</v>
      </c>
      <c r="CJ86" s="6" t="s">
        <v>108</v>
      </c>
      <c r="CK86" s="6">
        <v>0.0</v>
      </c>
      <c r="CL86" s="6" t="s">
        <v>108</v>
      </c>
      <c r="CM86" s="6">
        <v>0.3</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0.3</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1.0</v>
      </c>
      <c r="FJ86" s="6">
        <v>58</v>
      </c>
      <c r="FK86" s="6">
        <v>0.3</v>
      </c>
      <c r="FL86" s="6" t="s">
        <v>108</v>
      </c>
      <c r="FM86" s="6">
        <v>1.0</v>
      </c>
      <c r="FN86" s="6">
        <v>58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6.3</v>
      </c>
      <c r="GH86" s="6">
        <v>23</v>
      </c>
    </row>
    <row r="87" spans="1:190">
      <c r="A87" s="5"/>
      <c r="B87" s="5" t="s">
        <v>112</v>
      </c>
      <c r="C87" s="6">
        <v>0.0</v>
      </c>
      <c r="D87" s="6" t="s">
        <v>108</v>
      </c>
      <c r="E87" s="6">
        <v>0.0</v>
      </c>
      <c r="F87" s="6" t="s">
        <v>108</v>
      </c>
      <c r="G87" s="6">
        <v>0.0</v>
      </c>
      <c r="H87" s="6" t="s">
        <v>108</v>
      </c>
      <c r="I87" s="6">
        <v>0.0</v>
      </c>
      <c r="J87" s="6" t="s">
        <v>108</v>
      </c>
      <c r="K87" s="6">
        <v>0.0</v>
      </c>
      <c r="L87" s="6" t="s">
        <v>108</v>
      </c>
      <c r="M87" s="6">
        <v>0.0</v>
      </c>
      <c r="N87" s="6" t="s">
        <v>108</v>
      </c>
      <c r="O87" s="6">
        <v>0.7</v>
      </c>
      <c r="P87" s="6">
        <v>71</v>
      </c>
      <c r="Q87" s="6">
        <v>0.0</v>
      </c>
      <c r="R87" s="6" t="s">
        <v>108</v>
      </c>
      <c r="S87" s="6">
        <v>0.0</v>
      </c>
      <c r="T87" s="6" t="s">
        <v>108</v>
      </c>
      <c r="U87" s="6">
        <v>0.0</v>
      </c>
      <c r="V87" s="6" t="s">
        <v>108</v>
      </c>
      <c r="W87" s="6">
        <v>0.0</v>
      </c>
      <c r="X87" s="6" t="s">
        <v>108</v>
      </c>
      <c r="Y87" s="6">
        <v>0.0</v>
      </c>
      <c r="Z87" s="6" t="s">
        <v>108</v>
      </c>
      <c r="AA87" s="6">
        <v>0.0</v>
      </c>
      <c r="AB87" s="6" t="s">
        <v>108</v>
      </c>
      <c r="AC87" s="6">
        <v>0.0</v>
      </c>
      <c r="AD87" s="6" t="s">
        <v>108</v>
      </c>
      <c r="AE87" s="6">
        <v>0.0</v>
      </c>
      <c r="AF87" s="6" t="s">
        <v>108</v>
      </c>
      <c r="AG87" s="6">
        <v>0.0</v>
      </c>
      <c r="AH87" s="6" t="s">
        <v>108</v>
      </c>
      <c r="AI87" s="6">
        <v>0.0</v>
      </c>
      <c r="AJ87" s="6" t="s">
        <v>108</v>
      </c>
      <c r="AK87" s="6">
        <v>0.0</v>
      </c>
      <c r="AL87" s="6" t="s">
        <v>108</v>
      </c>
      <c r="AM87" s="6">
        <v>0.0</v>
      </c>
      <c r="AN87" s="6" t="s">
        <v>108</v>
      </c>
      <c r="AO87" s="6">
        <v>0.0</v>
      </c>
      <c r="AP87" s="6" t="s">
        <v>108</v>
      </c>
      <c r="AQ87" s="6">
        <v>0.4</v>
      </c>
      <c r="AR87" s="6" t="s">
        <v>108</v>
      </c>
      <c r="AS87" s="6">
        <v>0.0</v>
      </c>
      <c r="AT87" s="6" t="s">
        <v>108</v>
      </c>
      <c r="AU87" s="6">
        <v>0.0</v>
      </c>
      <c r="AV87" s="6" t="s">
        <v>108</v>
      </c>
      <c r="AW87" s="6">
        <v>2.1</v>
      </c>
      <c r="AX87" s="6">
        <v>41</v>
      </c>
      <c r="AY87" s="6">
        <v>8.2</v>
      </c>
      <c r="AZ87" s="6">
        <v>21</v>
      </c>
      <c r="BA87" s="6">
        <v>0.0</v>
      </c>
      <c r="BB87" s="6" t="s">
        <v>108</v>
      </c>
      <c r="BC87" s="6">
        <v>0.0</v>
      </c>
      <c r="BD87" s="6" t="s">
        <v>108</v>
      </c>
      <c r="BE87" s="6">
        <v>0.0</v>
      </c>
      <c r="BF87" s="6" t="s">
        <v>108</v>
      </c>
      <c r="BG87" s="6">
        <v>0.0</v>
      </c>
      <c r="BH87" s="6" t="s">
        <v>108</v>
      </c>
      <c r="BI87" s="6">
        <v>0.0</v>
      </c>
      <c r="BJ87" s="6" t="s">
        <v>108</v>
      </c>
      <c r="BK87" s="6">
        <v>0.0</v>
      </c>
      <c r="BL87" s="6" t="s">
        <v>108</v>
      </c>
      <c r="BM87" s="6">
        <v>0.0</v>
      </c>
      <c r="BN87" s="6" t="s">
        <v>108</v>
      </c>
      <c r="BO87" s="6">
        <v>0.0</v>
      </c>
      <c r="BP87" s="6" t="s">
        <v>108</v>
      </c>
      <c r="BQ87" s="6">
        <v>0.0</v>
      </c>
      <c r="BR87" s="6" t="s">
        <v>108</v>
      </c>
      <c r="BS87" s="6">
        <v>0.0</v>
      </c>
      <c r="BT87" s="6" t="s">
        <v>108</v>
      </c>
      <c r="BU87" s="6">
        <v>0.0</v>
      </c>
      <c r="BV87" s="6" t="s">
        <v>108</v>
      </c>
      <c r="BW87" s="6">
        <v>0.0</v>
      </c>
      <c r="BX87" s="6" t="s">
        <v>108</v>
      </c>
      <c r="BY87" s="6">
        <v>0.0</v>
      </c>
      <c r="BZ87" s="6" t="s">
        <v>108</v>
      </c>
      <c r="CA87" s="6">
        <v>0.0</v>
      </c>
      <c r="CB87" s="6" t="s">
        <v>108</v>
      </c>
      <c r="CC87" s="6">
        <v>0.0</v>
      </c>
      <c r="CD87" s="6" t="s">
        <v>108</v>
      </c>
      <c r="CE87" s="6">
        <v>0.0</v>
      </c>
      <c r="CF87" s="6" t="s">
        <v>108</v>
      </c>
      <c r="CG87" s="6">
        <v>0.0</v>
      </c>
      <c r="CH87" s="6" t="s">
        <v>108</v>
      </c>
      <c r="CI87" s="6">
        <v>0.0</v>
      </c>
      <c r="CJ87" s="6" t="s">
        <v>108</v>
      </c>
      <c r="CK87" s="6">
        <v>0.0</v>
      </c>
      <c r="CL87" s="6" t="s">
        <v>108</v>
      </c>
      <c r="CM87" s="6">
        <v>0.0</v>
      </c>
      <c r="CN87" s="6" t="s">
        <v>108</v>
      </c>
      <c r="CO87" s="6">
        <v>0.0</v>
      </c>
      <c r="CP87" s="6" t="s">
        <v>108</v>
      </c>
      <c r="CQ87" s="6">
        <v>0.0</v>
      </c>
      <c r="CR87" s="6" t="s">
        <v>108</v>
      </c>
      <c r="CS87" s="6">
        <v>0.0</v>
      </c>
      <c r="CT87" s="6" t="s">
        <v>108</v>
      </c>
      <c r="CU87" s="6">
        <v>0.0</v>
      </c>
      <c r="CV87" s="6" t="s">
        <v>108</v>
      </c>
      <c r="CW87" s="6">
        <v>0.0</v>
      </c>
      <c r="CX87" s="6" t="s">
        <v>108</v>
      </c>
      <c r="CY87" s="6">
        <v>0.0</v>
      </c>
      <c r="CZ87" s="6" t="s">
        <v>108</v>
      </c>
      <c r="DA87" s="6">
        <v>0.0</v>
      </c>
      <c r="DB87" s="6" t="s">
        <v>108</v>
      </c>
      <c r="DC87" s="6">
        <v>0.0</v>
      </c>
      <c r="DD87" s="6" t="s">
        <v>108</v>
      </c>
      <c r="DE87" s="6">
        <v>0.7</v>
      </c>
      <c r="DF87" s="6">
        <v>71</v>
      </c>
      <c r="DG87" s="6">
        <v>0.4</v>
      </c>
      <c r="DH87" s="6" t="s">
        <v>108</v>
      </c>
      <c r="DI87" s="6">
        <v>0.4</v>
      </c>
      <c r="DJ87" s="6" t="s">
        <v>108</v>
      </c>
      <c r="DK87" s="6">
        <v>0.7</v>
      </c>
      <c r="DL87" s="6">
        <v>71</v>
      </c>
      <c r="DM87" s="6">
        <v>0.0</v>
      </c>
      <c r="DN87" s="6" t="s">
        <v>108</v>
      </c>
      <c r="DO87" s="6">
        <v>0.0</v>
      </c>
      <c r="DP87" s="6" t="s">
        <v>108</v>
      </c>
      <c r="DQ87" s="6">
        <v>2.1</v>
      </c>
      <c r="DR87" s="6">
        <v>41</v>
      </c>
      <c r="DS87" s="6">
        <v>0.3</v>
      </c>
      <c r="DT87" s="6" t="s">
        <v>108</v>
      </c>
      <c r="DU87" s="6">
        <v>0.4</v>
      </c>
      <c r="DV87" s="6" t="s">
        <v>108</v>
      </c>
      <c r="DW87" s="6">
        <v>0.0</v>
      </c>
      <c r="DX87" s="6" t="s">
        <v>108</v>
      </c>
      <c r="DY87" s="6">
        <v>0.0</v>
      </c>
      <c r="DZ87" s="6" t="s">
        <v>108</v>
      </c>
      <c r="EA87" s="6">
        <v>0.0</v>
      </c>
      <c r="EB87" s="6" t="s">
        <v>108</v>
      </c>
      <c r="EC87" s="6">
        <v>0.0</v>
      </c>
      <c r="ED87" s="6" t="s">
        <v>108</v>
      </c>
      <c r="EE87" s="6">
        <v>0.0</v>
      </c>
      <c r="EF87" s="6" t="s">
        <v>108</v>
      </c>
      <c r="EG87" s="6">
        <v>0.0</v>
      </c>
      <c r="EH87" s="6" t="s">
        <v>108</v>
      </c>
      <c r="EI87" s="6">
        <v>0.0</v>
      </c>
      <c r="EJ87" s="6" t="s">
        <v>108</v>
      </c>
      <c r="EK87" s="6">
        <v>0.0</v>
      </c>
      <c r="EL87" s="6" t="s">
        <v>108</v>
      </c>
      <c r="EM87" s="6">
        <v>0.0</v>
      </c>
      <c r="EN87" s="6" t="s">
        <v>108</v>
      </c>
      <c r="EO87" s="6">
        <v>0.0</v>
      </c>
      <c r="EP87" s="6" t="s">
        <v>108</v>
      </c>
      <c r="EQ87" s="6">
        <v>0.0</v>
      </c>
      <c r="ER87" s="6" t="s">
        <v>108</v>
      </c>
      <c r="ES87" s="6">
        <v>0.0</v>
      </c>
      <c r="ET87" s="6" t="s">
        <v>108</v>
      </c>
      <c r="EU87" s="6">
        <v>0.0</v>
      </c>
      <c r="EV87" s="6" t="s">
        <v>108</v>
      </c>
      <c r="EW87" s="6">
        <v>0.0</v>
      </c>
      <c r="EX87" s="6" t="s">
        <v>108</v>
      </c>
      <c r="EY87" s="6">
        <v>0.0</v>
      </c>
      <c r="EZ87" s="6" t="s">
        <v>108</v>
      </c>
      <c r="FA87" s="6">
        <v>0.0</v>
      </c>
      <c r="FB87" s="6" t="s">
        <v>108</v>
      </c>
      <c r="FC87" s="6">
        <v>0.0</v>
      </c>
      <c r="FD87" s="6" t="s">
        <v>108</v>
      </c>
      <c r="FE87" s="6">
        <v>0.0</v>
      </c>
      <c r="FF87" s="6" t="s">
        <v>108</v>
      </c>
      <c r="FG87" s="6">
        <v>0.0</v>
      </c>
      <c r="FH87" s="6" t="s">
        <v>108</v>
      </c>
      <c r="FI87" s="6">
        <v>6.8</v>
      </c>
      <c r="FJ87" s="6">
        <v>23</v>
      </c>
      <c r="FK87" s="6">
        <v>2.8</v>
      </c>
      <c r="FL87" s="6">
        <v>35</v>
      </c>
      <c r="FM87" s="6">
        <v>1.1</v>
      </c>
      <c r="FN87" s="6">
        <v>58</v>
      </c>
      <c r="FO87" s="6">
        <v>0.0</v>
      </c>
      <c r="FP87" s="6" t="s">
        <v>108</v>
      </c>
      <c r="FQ87" s="6">
        <v>0.0</v>
      </c>
      <c r="FR87" s="6" t="s">
        <v>108</v>
      </c>
      <c r="FS87" s="6">
        <v>0.0</v>
      </c>
      <c r="FT87" s="6" t="s">
        <v>108</v>
      </c>
      <c r="FU87" s="6">
        <v>0.0</v>
      </c>
      <c r="FV87" s="6" t="s">
        <v>108</v>
      </c>
      <c r="FW87" s="6">
        <v>0.0</v>
      </c>
      <c r="FX87" s="6" t="s">
        <v>108</v>
      </c>
      <c r="FY87" s="6">
        <v>0.0</v>
      </c>
      <c r="FZ87" s="6" t="s">
        <v>108</v>
      </c>
      <c r="GA87" s="6">
        <v>0.0</v>
      </c>
      <c r="GB87" s="6" t="s">
        <v>108</v>
      </c>
      <c r="GC87" s="6">
        <v>0.0</v>
      </c>
      <c r="GD87" s="6" t="s">
        <v>108</v>
      </c>
      <c r="GE87" s="6">
        <v>0.0</v>
      </c>
      <c r="GF87" s="6" t="s">
        <v>108</v>
      </c>
      <c r="GG87" s="6">
        <v>26.9</v>
      </c>
      <c r="GH87" s="6">
        <v>11</v>
      </c>
    </row>
    <row r="88" spans="1:190">
      <c r="A88" s="5"/>
      <c r="B88" s="5" t="s">
        <v>113</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1.1</v>
      </c>
      <c r="AX88" s="6">
        <v>58</v>
      </c>
      <c r="AY88" s="6">
        <v>2.9</v>
      </c>
      <c r="AZ88" s="6">
        <v>35</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2.1</v>
      </c>
      <c r="FJ88" s="6">
        <v>41</v>
      </c>
      <c r="FK88" s="6">
        <v>1.0</v>
      </c>
      <c r="FL88" s="6">
        <v>58</v>
      </c>
      <c r="FM88" s="6">
        <v>0.7</v>
      </c>
      <c r="FN88" s="6">
        <v>71</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7.8</v>
      </c>
      <c r="GH88" s="6">
        <v>21</v>
      </c>
    </row>
    <row r="89" spans="1:190">
      <c r="A89" s="5"/>
      <c r="B89" s="5" t="s">
        <v>114</v>
      </c>
      <c r="C89" s="6">
        <v>0.0</v>
      </c>
      <c r="D89" s="6" t="s">
        <v>108</v>
      </c>
      <c r="E89" s="6">
        <v>0.0</v>
      </c>
      <c r="F89" s="6" t="s">
        <v>108</v>
      </c>
      <c r="G89" s="6">
        <v>0.0</v>
      </c>
      <c r="H89" s="6" t="s">
        <v>108</v>
      </c>
      <c r="I89" s="6">
        <v>0.0</v>
      </c>
      <c r="J89" s="6" t="s">
        <v>108</v>
      </c>
      <c r="K89" s="6">
        <v>0.0</v>
      </c>
      <c r="L89" s="6" t="s">
        <v>108</v>
      </c>
      <c r="M89" s="6">
        <v>0.0</v>
      </c>
      <c r="N89" s="6" t="s">
        <v>108</v>
      </c>
      <c r="O89" s="6">
        <v>0.0</v>
      </c>
      <c r="P89" s="6" t="s">
        <v>108</v>
      </c>
      <c r="Q89" s="6">
        <v>0.0</v>
      </c>
      <c r="R89" s="6" t="s">
        <v>108</v>
      </c>
      <c r="S89" s="6">
        <v>0.0</v>
      </c>
      <c r="T89" s="6" t="s">
        <v>108</v>
      </c>
      <c r="U89" s="6">
        <v>0.0</v>
      </c>
      <c r="V89" s="6" t="s">
        <v>108</v>
      </c>
      <c r="W89" s="6">
        <v>0.0</v>
      </c>
      <c r="X89" s="6" t="s">
        <v>108</v>
      </c>
      <c r="Y89" s="6">
        <v>0.0</v>
      </c>
      <c r="Z89" s="6" t="s">
        <v>108</v>
      </c>
      <c r="AA89" s="6">
        <v>0.0</v>
      </c>
      <c r="AB89" s="6" t="s">
        <v>108</v>
      </c>
      <c r="AC89" s="6">
        <v>0.0</v>
      </c>
      <c r="AD89" s="6" t="s">
        <v>108</v>
      </c>
      <c r="AE89" s="6">
        <v>0.0</v>
      </c>
      <c r="AF89" s="6" t="s">
        <v>108</v>
      </c>
      <c r="AG89" s="6">
        <v>0.0</v>
      </c>
      <c r="AH89" s="6" t="s">
        <v>108</v>
      </c>
      <c r="AI89" s="6">
        <v>0.0</v>
      </c>
      <c r="AJ89" s="6" t="s">
        <v>108</v>
      </c>
      <c r="AK89" s="6">
        <v>0.0</v>
      </c>
      <c r="AL89" s="6" t="s">
        <v>108</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0.0</v>
      </c>
      <c r="BB89" s="6" t="s">
        <v>108</v>
      </c>
      <c r="BC89" s="6">
        <v>0.0</v>
      </c>
      <c r="BD89" s="6" t="s">
        <v>108</v>
      </c>
      <c r="BE89" s="6">
        <v>0.0</v>
      </c>
      <c r="BF89" s="6" t="s">
        <v>108</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0.0</v>
      </c>
      <c r="BX89" s="6" t="s">
        <v>108</v>
      </c>
      <c r="BY89" s="6">
        <v>0.0</v>
      </c>
      <c r="BZ89" s="6" t="s">
        <v>108</v>
      </c>
      <c r="CA89" s="6">
        <v>0.0</v>
      </c>
      <c r="CB89" s="6" t="s">
        <v>108</v>
      </c>
      <c r="CC89" s="6">
        <v>0.0</v>
      </c>
      <c r="CD89" s="6" t="s">
        <v>108</v>
      </c>
      <c r="CE89" s="6">
        <v>0.0</v>
      </c>
      <c r="CF89" s="6" t="s">
        <v>108</v>
      </c>
      <c r="CG89" s="6">
        <v>0.0</v>
      </c>
      <c r="CH89" s="6" t="s">
        <v>108</v>
      </c>
      <c r="CI89" s="6">
        <v>0.0</v>
      </c>
      <c r="CJ89" s="6" t="s">
        <v>108</v>
      </c>
      <c r="CK89" s="6">
        <v>0.0</v>
      </c>
      <c r="CL89" s="6" t="s">
        <v>108</v>
      </c>
      <c r="CM89" s="6">
        <v>0.0</v>
      </c>
      <c r="CN89" s="6" t="s">
        <v>108</v>
      </c>
      <c r="CO89" s="6">
        <v>0.0</v>
      </c>
      <c r="CP89" s="6" t="s">
        <v>108</v>
      </c>
      <c r="CQ89" s="6">
        <v>0.0</v>
      </c>
      <c r="CR89" s="6" t="s">
        <v>108</v>
      </c>
      <c r="CS89" s="6">
        <v>0.0</v>
      </c>
      <c r="CT89" s="6" t="s">
        <v>108</v>
      </c>
      <c r="CU89" s="6">
        <v>0.0</v>
      </c>
      <c r="CV89" s="6" t="s">
        <v>108</v>
      </c>
      <c r="CW89" s="6">
        <v>0.0</v>
      </c>
      <c r="CX89" s="6" t="s">
        <v>108</v>
      </c>
      <c r="CY89" s="6">
        <v>0.0</v>
      </c>
      <c r="CZ89" s="6" t="s">
        <v>108</v>
      </c>
      <c r="DA89" s="6">
        <v>0.0</v>
      </c>
      <c r="DB89" s="6" t="s">
        <v>108</v>
      </c>
      <c r="DC89" s="6">
        <v>0.0</v>
      </c>
      <c r="DD89" s="6" t="s">
        <v>108</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0.0</v>
      </c>
      <c r="DX89" s="6" t="s">
        <v>108</v>
      </c>
      <c r="DY89" s="6">
        <v>0.0</v>
      </c>
      <c r="DZ89" s="6" t="s">
        <v>108</v>
      </c>
      <c r="EA89" s="6">
        <v>0.0</v>
      </c>
      <c r="EB89" s="6" t="s">
        <v>108</v>
      </c>
      <c r="EC89" s="6">
        <v>0.0</v>
      </c>
      <c r="ED89" s="6" t="s">
        <v>108</v>
      </c>
      <c r="EE89" s="6">
        <v>0.0</v>
      </c>
      <c r="EF89" s="6" t="s">
        <v>108</v>
      </c>
      <c r="EG89" s="6">
        <v>0.0</v>
      </c>
      <c r="EH89" s="6" t="s">
        <v>108</v>
      </c>
      <c r="EI89" s="6">
        <v>0.0</v>
      </c>
      <c r="EJ89" s="6" t="s">
        <v>108</v>
      </c>
      <c r="EK89" s="6">
        <v>0.0</v>
      </c>
      <c r="EL89" s="6" t="s">
        <v>108</v>
      </c>
      <c r="EM89" s="6">
        <v>0.0</v>
      </c>
      <c r="EN89" s="6" t="s">
        <v>108</v>
      </c>
      <c r="EO89" s="6">
        <v>0.0</v>
      </c>
      <c r="EP89" s="6" t="s">
        <v>108</v>
      </c>
      <c r="EQ89" s="6">
        <v>0.0</v>
      </c>
      <c r="ER89" s="6" t="s">
        <v>108</v>
      </c>
      <c r="ES89" s="6">
        <v>0.0</v>
      </c>
      <c r="ET89" s="6" t="s">
        <v>108</v>
      </c>
      <c r="EU89" s="6">
        <v>0.0</v>
      </c>
      <c r="EV89" s="6" t="s">
        <v>108</v>
      </c>
      <c r="EW89" s="6">
        <v>0.0</v>
      </c>
      <c r="EX89" s="6" t="s">
        <v>108</v>
      </c>
      <c r="EY89" s="6">
        <v>0.0</v>
      </c>
      <c r="EZ89" s="6" t="s">
        <v>108</v>
      </c>
      <c r="FA89" s="6">
        <v>0.0</v>
      </c>
      <c r="FB89" s="6" t="s">
        <v>108</v>
      </c>
      <c r="FC89" s="6">
        <v>0.0</v>
      </c>
      <c r="FD89" s="6" t="s">
        <v>108</v>
      </c>
      <c r="FE89" s="6">
        <v>0.0</v>
      </c>
      <c r="FF89" s="6" t="s">
        <v>108</v>
      </c>
      <c r="FG89" s="6">
        <v>0.0</v>
      </c>
      <c r="FH89" s="6" t="s">
        <v>108</v>
      </c>
      <c r="FI89" s="6">
        <v>0.0</v>
      </c>
      <c r="FJ89" s="6" t="s">
        <v>108</v>
      </c>
      <c r="FK89" s="6">
        <v>0.0</v>
      </c>
      <c r="FL89" s="6" t="s">
        <v>108</v>
      </c>
      <c r="FM89" s="6">
        <v>0.0</v>
      </c>
      <c r="FN89" s="6" t="s">
        <v>108</v>
      </c>
      <c r="FO89" s="6">
        <v>0.0</v>
      </c>
      <c r="FP89" s="6" t="s">
        <v>108</v>
      </c>
      <c r="FQ89" s="6">
        <v>0.0</v>
      </c>
      <c r="FR89" s="6" t="s">
        <v>108</v>
      </c>
      <c r="FS89" s="6">
        <v>0.0</v>
      </c>
      <c r="FT89" s="6" t="s">
        <v>108</v>
      </c>
      <c r="FU89" s="6">
        <v>0.0</v>
      </c>
      <c r="FV89" s="6" t="s">
        <v>108</v>
      </c>
      <c r="FW89" s="6">
        <v>0.0</v>
      </c>
      <c r="FX89" s="6" t="s">
        <v>108</v>
      </c>
      <c r="FY89" s="6">
        <v>0.0</v>
      </c>
      <c r="FZ89" s="6" t="s">
        <v>108</v>
      </c>
      <c r="GA89" s="6">
        <v>0.0</v>
      </c>
      <c r="GB89" s="6" t="s">
        <v>108</v>
      </c>
      <c r="GC89" s="6">
        <v>0.0</v>
      </c>
      <c r="GD89" s="6" t="s">
        <v>108</v>
      </c>
      <c r="GE89" s="6">
        <v>0.0</v>
      </c>
      <c r="GF89" s="6" t="s">
        <v>108</v>
      </c>
      <c r="GG89" s="6">
        <v>0.0</v>
      </c>
      <c r="GH89" s="6" t="s">
        <v>108</v>
      </c>
    </row>
    <row r="90" spans="1:190">
      <c r="A90" s="5"/>
      <c r="B90" s="5" t="s">
        <v>115</v>
      </c>
      <c r="C90" s="6">
        <v>0.0</v>
      </c>
      <c r="D90" s="6" t="s">
        <v>108</v>
      </c>
      <c r="E90" s="6">
        <v>0.0</v>
      </c>
      <c r="F90" s="6" t="s">
        <v>108</v>
      </c>
      <c r="G90" s="6">
        <v>0.0</v>
      </c>
      <c r="H90" s="6" t="s">
        <v>108</v>
      </c>
      <c r="I90" s="6">
        <v>0.0</v>
      </c>
      <c r="J90" s="6" t="s">
        <v>108</v>
      </c>
      <c r="K90" s="6">
        <v>0.0</v>
      </c>
      <c r="L90" s="6" t="s">
        <v>108</v>
      </c>
      <c r="M90" s="6">
        <v>0.0</v>
      </c>
      <c r="N90" s="6" t="s">
        <v>108</v>
      </c>
      <c r="O90" s="6">
        <v>1.3</v>
      </c>
      <c r="P90" s="6">
        <v>50</v>
      </c>
      <c r="Q90" s="6">
        <v>0.4</v>
      </c>
      <c r="R90" s="6" t="s">
        <v>108</v>
      </c>
      <c r="S90" s="6">
        <v>0.0</v>
      </c>
      <c r="T90" s="6" t="s">
        <v>108</v>
      </c>
      <c r="U90" s="6">
        <v>0.0</v>
      </c>
      <c r="V90" s="6" t="s">
        <v>108</v>
      </c>
      <c r="W90" s="6">
        <v>0.0</v>
      </c>
      <c r="X90" s="6" t="s">
        <v>108</v>
      </c>
      <c r="Y90" s="6">
        <v>0.0</v>
      </c>
      <c r="Z90" s="6" t="s">
        <v>108</v>
      </c>
      <c r="AA90" s="6">
        <v>0.3</v>
      </c>
      <c r="AB90" s="6" t="s">
        <v>108</v>
      </c>
      <c r="AC90" s="6">
        <v>0.0</v>
      </c>
      <c r="AD90" s="6" t="s">
        <v>108</v>
      </c>
      <c r="AE90" s="6">
        <v>0.0</v>
      </c>
      <c r="AF90" s="6" t="s">
        <v>108</v>
      </c>
      <c r="AG90" s="6">
        <v>0.0</v>
      </c>
      <c r="AH90" s="6" t="s">
        <v>108</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0.7</v>
      </c>
      <c r="BB90" s="6">
        <v>70</v>
      </c>
      <c r="BC90" s="6">
        <v>0.3</v>
      </c>
      <c r="BD90" s="6" t="s">
        <v>108</v>
      </c>
      <c r="BE90" s="6">
        <v>0.0</v>
      </c>
      <c r="BF90" s="6" t="s">
        <v>108</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0.7</v>
      </c>
      <c r="BX90" s="6">
        <v>71</v>
      </c>
      <c r="BY90" s="6">
        <v>0.0</v>
      </c>
      <c r="BZ90" s="6" t="s">
        <v>108</v>
      </c>
      <c r="CA90" s="6">
        <v>0.0</v>
      </c>
      <c r="CB90" s="6" t="s">
        <v>108</v>
      </c>
      <c r="CC90" s="6">
        <v>0.3</v>
      </c>
      <c r="CD90" s="6" t="s">
        <v>108</v>
      </c>
      <c r="CE90" s="6">
        <v>0.4</v>
      </c>
      <c r="CF90" s="6" t="s">
        <v>108</v>
      </c>
      <c r="CG90" s="6">
        <v>0.0</v>
      </c>
      <c r="CH90" s="6" t="s">
        <v>108</v>
      </c>
      <c r="CI90" s="6">
        <v>0.3</v>
      </c>
      <c r="CJ90" s="6" t="s">
        <v>108</v>
      </c>
      <c r="CK90" s="6">
        <v>0.7</v>
      </c>
      <c r="CL90" s="6">
        <v>71</v>
      </c>
      <c r="CM90" s="6">
        <v>0.0</v>
      </c>
      <c r="CN90" s="6" t="s">
        <v>108</v>
      </c>
      <c r="CO90" s="6">
        <v>0.0</v>
      </c>
      <c r="CP90" s="6" t="s">
        <v>108</v>
      </c>
      <c r="CQ90" s="6">
        <v>0.7</v>
      </c>
      <c r="CR90" s="6">
        <v>70</v>
      </c>
      <c r="CS90" s="6">
        <v>0.0</v>
      </c>
      <c r="CT90" s="6" t="s">
        <v>108</v>
      </c>
      <c r="CU90" s="6">
        <v>0.0</v>
      </c>
      <c r="CV90" s="6" t="s">
        <v>108</v>
      </c>
      <c r="CW90" s="6">
        <v>0.0</v>
      </c>
      <c r="CX90" s="6" t="s">
        <v>108</v>
      </c>
      <c r="CY90" s="6">
        <v>0.0</v>
      </c>
      <c r="CZ90" s="6" t="s">
        <v>108</v>
      </c>
      <c r="DA90" s="6">
        <v>0.0</v>
      </c>
      <c r="DB90" s="6" t="s">
        <v>108</v>
      </c>
      <c r="DC90" s="6">
        <v>0.0</v>
      </c>
      <c r="DD90" s="6" t="s">
        <v>108</v>
      </c>
      <c r="DE90" s="6">
        <v>0.0</v>
      </c>
      <c r="DF90" s="6" t="s">
        <v>108</v>
      </c>
      <c r="DG90" s="6">
        <v>0.4</v>
      </c>
      <c r="DH90" s="6" t="s">
        <v>108</v>
      </c>
      <c r="DI90" s="6">
        <v>0.0</v>
      </c>
      <c r="DJ90" s="6" t="s">
        <v>108</v>
      </c>
      <c r="DK90" s="6">
        <v>0.7</v>
      </c>
      <c r="DL90" s="6">
        <v>70</v>
      </c>
      <c r="DM90" s="6">
        <v>0.0</v>
      </c>
      <c r="DN90" s="6" t="s">
        <v>108</v>
      </c>
      <c r="DO90" s="6">
        <v>0.0</v>
      </c>
      <c r="DP90" s="6" t="s">
        <v>108</v>
      </c>
      <c r="DQ90" s="6">
        <v>1.5</v>
      </c>
      <c r="DR90" s="6">
        <v>50</v>
      </c>
      <c r="DS90" s="6">
        <v>0.4</v>
      </c>
      <c r="DT90" s="6" t="s">
        <v>108</v>
      </c>
      <c r="DU90" s="6">
        <v>0.0</v>
      </c>
      <c r="DV90" s="6" t="s">
        <v>108</v>
      </c>
      <c r="DW90" s="6">
        <v>0.3</v>
      </c>
      <c r="DX90" s="6" t="s">
        <v>108</v>
      </c>
      <c r="DY90" s="6">
        <v>0.0</v>
      </c>
      <c r="DZ90" s="6" t="s">
        <v>108</v>
      </c>
      <c r="EA90" s="6">
        <v>0.0</v>
      </c>
      <c r="EB90" s="6" t="s">
        <v>108</v>
      </c>
      <c r="EC90" s="6">
        <v>0.6</v>
      </c>
      <c r="ED90" s="6">
        <v>70</v>
      </c>
      <c r="EE90" s="6">
        <v>0.3</v>
      </c>
      <c r="EF90" s="6" t="s">
        <v>108</v>
      </c>
      <c r="EG90" s="6">
        <v>0.0</v>
      </c>
      <c r="EH90" s="6" t="s">
        <v>108</v>
      </c>
      <c r="EI90" s="6">
        <v>0.0</v>
      </c>
      <c r="EJ90" s="6" t="s">
        <v>108</v>
      </c>
      <c r="EK90" s="6">
        <v>0.0</v>
      </c>
      <c r="EL90" s="6" t="s">
        <v>108</v>
      </c>
      <c r="EM90" s="6">
        <v>0.0</v>
      </c>
      <c r="EN90" s="6" t="s">
        <v>108</v>
      </c>
      <c r="EO90" s="6">
        <v>0.0</v>
      </c>
      <c r="EP90" s="6" t="s">
        <v>108</v>
      </c>
      <c r="EQ90" s="6">
        <v>0.0</v>
      </c>
      <c r="ER90" s="6" t="s">
        <v>108</v>
      </c>
      <c r="ES90" s="6">
        <v>0.3</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0.0</v>
      </c>
      <c r="FJ90" s="6" t="s">
        <v>108</v>
      </c>
      <c r="FK90" s="6">
        <v>0.0</v>
      </c>
      <c r="FL90" s="6" t="s">
        <v>108</v>
      </c>
      <c r="FM90" s="6">
        <v>0.3</v>
      </c>
      <c r="FN90" s="6" t="s">
        <v>108</v>
      </c>
      <c r="FO90" s="6">
        <v>0.0</v>
      </c>
      <c r="FP90" s="6" t="s">
        <v>108</v>
      </c>
      <c r="FQ90" s="6">
        <v>0.0</v>
      </c>
      <c r="FR90" s="6" t="s">
        <v>108</v>
      </c>
      <c r="FS90" s="6">
        <v>0.0</v>
      </c>
      <c r="FT90" s="6" t="s">
        <v>108</v>
      </c>
      <c r="FU90" s="6">
        <v>0.0</v>
      </c>
      <c r="FV90" s="6" t="s">
        <v>108</v>
      </c>
      <c r="FW90" s="6">
        <v>0.0</v>
      </c>
      <c r="FX90" s="6" t="s">
        <v>108</v>
      </c>
      <c r="FY90" s="6">
        <v>0.0</v>
      </c>
      <c r="FZ90" s="6" t="s">
        <v>108</v>
      </c>
      <c r="GA90" s="6">
        <v>0.0</v>
      </c>
      <c r="GB90" s="6" t="s">
        <v>108</v>
      </c>
      <c r="GC90" s="6">
        <v>0.0</v>
      </c>
      <c r="GD90" s="6" t="s">
        <v>108</v>
      </c>
      <c r="GE90" s="6">
        <v>0.0</v>
      </c>
      <c r="GF90" s="6" t="s">
        <v>108</v>
      </c>
      <c r="GG90" s="6">
        <v>11.0</v>
      </c>
      <c r="GH90" s="6">
        <v>18</v>
      </c>
    </row>
    <row r="91" spans="1:190">
      <c r="A91" s="5"/>
      <c r="B91" s="5" t="s">
        <v>116</v>
      </c>
      <c r="C91" s="6">
        <v>0.0</v>
      </c>
      <c r="D91" s="6" t="s">
        <v>108</v>
      </c>
      <c r="E91" s="6">
        <v>0.0</v>
      </c>
      <c r="F91" s="6" t="s">
        <v>108</v>
      </c>
      <c r="G91" s="6">
        <v>0.0</v>
      </c>
      <c r="H91" s="6" t="s">
        <v>108</v>
      </c>
      <c r="I91" s="6">
        <v>0.0</v>
      </c>
      <c r="J91" s="6" t="s">
        <v>108</v>
      </c>
      <c r="K91" s="6">
        <v>0.0</v>
      </c>
      <c r="L91" s="6" t="s">
        <v>108</v>
      </c>
      <c r="M91" s="6">
        <v>0.0</v>
      </c>
      <c r="N91" s="6" t="s">
        <v>108</v>
      </c>
      <c r="O91" s="6">
        <v>0.0</v>
      </c>
      <c r="P91" s="6" t="s">
        <v>108</v>
      </c>
      <c r="Q91" s="6">
        <v>0.0</v>
      </c>
      <c r="R91" s="6" t="s">
        <v>108</v>
      </c>
      <c r="S91" s="6">
        <v>0.0</v>
      </c>
      <c r="T91" s="6" t="s">
        <v>108</v>
      </c>
      <c r="U91" s="6">
        <v>0.0</v>
      </c>
      <c r="V91" s="6" t="s">
        <v>108</v>
      </c>
      <c r="W91" s="6">
        <v>0.0</v>
      </c>
      <c r="X91" s="6" t="s">
        <v>108</v>
      </c>
      <c r="Y91" s="6">
        <v>0.0</v>
      </c>
      <c r="Z91" s="6" t="s">
        <v>108</v>
      </c>
      <c r="AA91" s="6">
        <v>0.0</v>
      </c>
      <c r="AB91" s="6" t="s">
        <v>108</v>
      </c>
      <c r="AC91" s="6">
        <v>0.0</v>
      </c>
      <c r="AD91" s="6" t="s">
        <v>108</v>
      </c>
      <c r="AE91" s="6">
        <v>0.0</v>
      </c>
      <c r="AF91" s="6" t="s">
        <v>108</v>
      </c>
      <c r="AG91" s="6">
        <v>0.0</v>
      </c>
      <c r="AH91" s="6" t="s">
        <v>108</v>
      </c>
      <c r="AI91" s="6">
        <v>0.0</v>
      </c>
      <c r="AJ91" s="6" t="s">
        <v>108</v>
      </c>
      <c r="AK91" s="6">
        <v>0.0</v>
      </c>
      <c r="AL91" s="6" t="s">
        <v>108</v>
      </c>
      <c r="AM91" s="6">
        <v>0.0</v>
      </c>
      <c r="AN91" s="6" t="s">
        <v>108</v>
      </c>
      <c r="AO91" s="6">
        <v>0.0</v>
      </c>
      <c r="AP91" s="6" t="s">
        <v>108</v>
      </c>
      <c r="AQ91" s="6">
        <v>0.0</v>
      </c>
      <c r="AR91" s="6" t="s">
        <v>108</v>
      </c>
      <c r="AS91" s="6">
        <v>0.0</v>
      </c>
      <c r="AT91" s="6" t="s">
        <v>108</v>
      </c>
      <c r="AU91" s="6">
        <v>0.0</v>
      </c>
      <c r="AV91" s="6" t="s">
        <v>108</v>
      </c>
      <c r="AW91" s="6">
        <v>0.0</v>
      </c>
      <c r="AX91" s="6" t="s">
        <v>108</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0.0</v>
      </c>
      <c r="CJ91" s="6" t="s">
        <v>108</v>
      </c>
      <c r="CK91" s="6">
        <v>0.0</v>
      </c>
      <c r="CL91" s="6" t="s">
        <v>108</v>
      </c>
      <c r="CM91" s="6">
        <v>0.0</v>
      </c>
      <c r="CN91" s="6" t="s">
        <v>108</v>
      </c>
      <c r="CO91" s="6">
        <v>0.0</v>
      </c>
      <c r="CP91" s="6" t="s">
        <v>108</v>
      </c>
      <c r="CQ91" s="6">
        <v>0.0</v>
      </c>
      <c r="CR91" s="6" t="s">
        <v>108</v>
      </c>
      <c r="CS91" s="6">
        <v>0.0</v>
      </c>
      <c r="CT91" s="6" t="s">
        <v>108</v>
      </c>
      <c r="CU91" s="6">
        <v>0.0</v>
      </c>
      <c r="CV91" s="6" t="s">
        <v>108</v>
      </c>
      <c r="CW91" s="6">
        <v>0.0</v>
      </c>
      <c r="CX91" s="6" t="s">
        <v>108</v>
      </c>
      <c r="CY91" s="6">
        <v>0.0</v>
      </c>
      <c r="CZ91" s="6" t="s">
        <v>108</v>
      </c>
      <c r="DA91" s="6">
        <v>0.0</v>
      </c>
      <c r="DB91" s="6" t="s">
        <v>108</v>
      </c>
      <c r="DC91" s="6">
        <v>0.0</v>
      </c>
      <c r="DD91" s="6" t="s">
        <v>108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0.0</v>
      </c>
      <c r="FJ91" s="6" t="s">
        <v>108</v>
      </c>
      <c r="FK91" s="6">
        <v>0.0</v>
      </c>
      <c r="FL91" s="6" t="s">
        <v>108</v>
      </c>
      <c r="FM91" s="6">
        <v>0.0</v>
      </c>
      <c r="FN91" s="6" t="s">
        <v>108</v>
      </c>
      <c r="FO91" s="6">
        <v>0.0</v>
      </c>
      <c r="FP91" s="6" t="s">
        <v>108</v>
      </c>
      <c r="FQ91" s="6">
        <v>0.0</v>
      </c>
      <c r="FR91" s="6" t="s">
        <v>108</v>
      </c>
      <c r="FS91" s="6">
        <v>0.0</v>
      </c>
      <c r="FT91" s="6" t="s">
        <v>108</v>
      </c>
      <c r="FU91" s="6">
        <v>0.0</v>
      </c>
      <c r="FV91" s="6" t="s">
        <v>108</v>
      </c>
      <c r="FW91" s="6">
        <v>0.0</v>
      </c>
      <c r="FX91" s="6" t="s">
        <v>108</v>
      </c>
      <c r="FY91" s="6">
        <v>0.0</v>
      </c>
      <c r="FZ91" s="6" t="s">
        <v>108</v>
      </c>
      <c r="GA91" s="6">
        <v>0.0</v>
      </c>
      <c r="GB91" s="6" t="s">
        <v>108</v>
      </c>
      <c r="GC91" s="6">
        <v>0.0</v>
      </c>
      <c r="GD91" s="6" t="s">
        <v>108</v>
      </c>
      <c r="GE91" s="6">
        <v>0.0</v>
      </c>
      <c r="GF91" s="6" t="s">
        <v>108</v>
      </c>
      <c r="GG91" s="6">
        <v>0.0</v>
      </c>
      <c r="GH91" s="6" t="s">
        <v>108</v>
      </c>
    </row>
    <row r="92" spans="1:190">
      <c r="A92" s="5"/>
      <c r="B92" s="5" t="s">
        <v>117</v>
      </c>
      <c r="C92" s="6">
        <v>0.0</v>
      </c>
      <c r="D92" s="6" t="s">
        <v>108</v>
      </c>
      <c r="E92" s="6">
        <v>0.0</v>
      </c>
      <c r="F92" s="6" t="s">
        <v>108</v>
      </c>
      <c r="G92" s="6">
        <v>0.0</v>
      </c>
      <c r="H92" s="6" t="s">
        <v>108</v>
      </c>
      <c r="I92" s="6">
        <v>0.0</v>
      </c>
      <c r="J92" s="6" t="s">
        <v>108</v>
      </c>
      <c r="K92" s="6">
        <v>0.0</v>
      </c>
      <c r="L92" s="6" t="s">
        <v>108</v>
      </c>
      <c r="M92" s="6">
        <v>0.0</v>
      </c>
      <c r="N92" s="6" t="s">
        <v>108</v>
      </c>
      <c r="O92" s="6">
        <v>0.0</v>
      </c>
      <c r="P92" s="6" t="s">
        <v>108</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0.0</v>
      </c>
      <c r="FZ92" s="6" t="s">
        <v>108</v>
      </c>
      <c r="GA92" s="6">
        <v>0.0</v>
      </c>
      <c r="GB92" s="6" t="s">
        <v>108</v>
      </c>
      <c r="GC92" s="6">
        <v>0.0</v>
      </c>
      <c r="GD92" s="6" t="s">
        <v>108</v>
      </c>
      <c r="GE92" s="6">
        <v>0.0</v>
      </c>
      <c r="GF92" s="6" t="s">
        <v>108</v>
      </c>
      <c r="GG92" s="6">
        <v>0.0</v>
      </c>
      <c r="GH92" s="6" t="s">
        <v>108</v>
      </c>
    </row>
    <row r="93" spans="1:190">
      <c r="A93" s="5"/>
      <c r="B93" s="5" t="s">
        <v>118</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0.3</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0.4</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0.3</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0.3</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0.4</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1.7</v>
      </c>
      <c r="GH93" s="6">
        <v>45</v>
      </c>
    </row>
    <row r="94" spans="1:190">
      <c r="A94" s="5"/>
      <c r="B94" s="5" t="s">
        <v>119</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0.4</v>
      </c>
      <c r="DH94" s="6" t="s">
        <v>108</v>
      </c>
      <c r="DI94" s="6">
        <v>0.0</v>
      </c>
      <c r="DJ94" s="6" t="s">
        <v>108</v>
      </c>
      <c r="DK94" s="6">
        <v>0.0</v>
      </c>
      <c r="DL94" s="6" t="s">
        <v>108</v>
      </c>
      <c r="DM94" s="6">
        <v>0.0</v>
      </c>
      <c r="DN94" s="6" t="s">
        <v>108</v>
      </c>
      <c r="DO94" s="6">
        <v>0.4</v>
      </c>
      <c r="DP94" s="6" t="s">
        <v>108</v>
      </c>
      <c r="DQ94" s="6">
        <v>0.7</v>
      </c>
      <c r="DR94" s="6">
        <v>71</v>
      </c>
      <c r="DS94" s="6">
        <v>0.0</v>
      </c>
      <c r="DT94" s="6" t="s">
        <v>108</v>
      </c>
      <c r="DU94" s="6">
        <v>0.4</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1.8</v>
      </c>
      <c r="GH94" s="6">
        <v>45</v>
      </c>
    </row>
    <row r="95" spans="1:190">
      <c r="A95" s="5"/>
      <c r="B95" s="5" t="s">
        <v>120</v>
      </c>
      <c r="C95" s="6">
        <v>0.0</v>
      </c>
      <c r="D95" s="6" t="s">
        <v>108</v>
      </c>
      <c r="E95" s="6">
        <v>0.0</v>
      </c>
      <c r="F95" s="6" t="s">
        <v>108</v>
      </c>
      <c r="G95" s="6">
        <v>0.0</v>
      </c>
      <c r="H95" s="6" t="s">
        <v>108</v>
      </c>
      <c r="I95" s="6">
        <v>0.0</v>
      </c>
      <c r="J95" s="6" t="s">
        <v>108</v>
      </c>
      <c r="K95" s="6">
        <v>0.0</v>
      </c>
      <c r="L95" s="6" t="s">
        <v>108</v>
      </c>
      <c r="M95" s="6">
        <v>0.0</v>
      </c>
      <c r="N95" s="6" t="s">
        <v>108</v>
      </c>
      <c r="O95" s="6">
        <v>0.0</v>
      </c>
      <c r="P95" s="6" t="s">
        <v>108</v>
      </c>
      <c r="Q95" s="6">
        <v>0.0</v>
      </c>
      <c r="R95" s="6" t="s">
        <v>108</v>
      </c>
      <c r="S95" s="6">
        <v>0.0</v>
      </c>
      <c r="T95" s="6" t="s">
        <v>108</v>
      </c>
      <c r="U95" s="6">
        <v>0.0</v>
      </c>
      <c r="V95" s="6" t="s">
        <v>108</v>
      </c>
      <c r="W95" s="6">
        <v>0.0</v>
      </c>
      <c r="X95" s="6" t="s">
        <v>108</v>
      </c>
      <c r="Y95" s="6">
        <v>0.0</v>
      </c>
      <c r="Z95" s="6" t="s">
        <v>108</v>
      </c>
      <c r="AA95" s="6">
        <v>0.0</v>
      </c>
      <c r="AB95" s="6" t="s">
        <v>108</v>
      </c>
      <c r="AC95" s="6">
        <v>0.0</v>
      </c>
      <c r="AD95" s="6" t="s">
        <v>108</v>
      </c>
      <c r="AE95" s="6">
        <v>0.0</v>
      </c>
      <c r="AF95" s="6" t="s">
        <v>108</v>
      </c>
      <c r="AG95" s="6">
        <v>0.0</v>
      </c>
      <c r="AH95" s="6" t="s">
        <v>108</v>
      </c>
      <c r="AI95" s="6">
        <v>0.0</v>
      </c>
      <c r="AJ95" s="6" t="s">
        <v>108</v>
      </c>
      <c r="AK95" s="6">
        <v>0.0</v>
      </c>
      <c r="AL95" s="6" t="s">
        <v>108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0.0</v>
      </c>
      <c r="BB95" s="6" t="s">
        <v>108</v>
      </c>
      <c r="BC95" s="6">
        <v>0.0</v>
      </c>
      <c r="BD95" s="6" t="s">
        <v>108</v>
      </c>
      <c r="BE95" s="6">
        <v>0.0</v>
      </c>
      <c r="BF95" s="6" t="s">
        <v>108</v>
      </c>
      <c r="BG95" s="6">
        <v>0.0</v>
      </c>
      <c r="BH95" s="6" t="s">
        <v>108</v>
      </c>
      <c r="BI95" s="6">
        <v>0.0</v>
      </c>
      <c r="BJ95" s="6" t="s">
        <v>108</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0.0</v>
      </c>
      <c r="BZ95" s="6" t="s">
        <v>108</v>
      </c>
      <c r="CA95" s="6">
        <v>0.0</v>
      </c>
      <c r="CB95" s="6" t="s">
        <v>108</v>
      </c>
      <c r="CC95" s="6">
        <v>0.0</v>
      </c>
      <c r="CD95" s="6" t="s">
        <v>108</v>
      </c>
      <c r="CE95" s="6">
        <v>0.0</v>
      </c>
      <c r="CF95" s="6" t="s">
        <v>108</v>
      </c>
      <c r="CG95" s="6">
        <v>0.0</v>
      </c>
      <c r="CH95" s="6" t="s">
        <v>108</v>
      </c>
      <c r="CI95" s="6">
        <v>0.0</v>
      </c>
      <c r="CJ95" s="6" t="s">
        <v>108</v>
      </c>
      <c r="CK95" s="6">
        <v>0.0</v>
      </c>
      <c r="CL95" s="6" t="s">
        <v>108</v>
      </c>
      <c r="CM95" s="6">
        <v>0.0</v>
      </c>
      <c r="CN95" s="6" t="s">
        <v>108</v>
      </c>
      <c r="CO95" s="6">
        <v>0.0</v>
      </c>
      <c r="CP95" s="6" t="s">
        <v>108</v>
      </c>
      <c r="CQ95" s="6">
        <v>0.0</v>
      </c>
      <c r="CR95" s="6" t="s">
        <v>108</v>
      </c>
      <c r="CS95" s="6">
        <v>0.0</v>
      </c>
      <c r="CT95" s="6" t="s">
        <v>108</v>
      </c>
      <c r="CU95" s="6">
        <v>0.0</v>
      </c>
      <c r="CV95" s="6" t="s">
        <v>108</v>
      </c>
      <c r="CW95" s="6">
        <v>0.0</v>
      </c>
      <c r="CX95" s="6" t="s">
        <v>108</v>
      </c>
      <c r="CY95" s="6">
        <v>0.0</v>
      </c>
      <c r="CZ95" s="6" t="s">
        <v>108</v>
      </c>
      <c r="DA95" s="6">
        <v>0.0</v>
      </c>
      <c r="DB95" s="6" t="s">
        <v>108</v>
      </c>
      <c r="DC95" s="6">
        <v>0.0</v>
      </c>
      <c r="DD95" s="6" t="s">
        <v>108</v>
      </c>
      <c r="DE95" s="6">
        <v>0.0</v>
      </c>
      <c r="DF95" s="6" t="s">
        <v>108</v>
      </c>
      <c r="DG95" s="6">
        <v>0.0</v>
      </c>
      <c r="DH95" s="6" t="s">
        <v>108</v>
      </c>
      <c r="DI95" s="6">
        <v>0.0</v>
      </c>
      <c r="DJ95" s="6" t="s">
        <v>108</v>
      </c>
      <c r="DK95" s="6">
        <v>0.0</v>
      </c>
      <c r="DL95" s="6" t="s">
        <v>108</v>
      </c>
      <c r="DM95" s="6">
        <v>0.0</v>
      </c>
      <c r="DN95" s="6" t="s">
        <v>108</v>
      </c>
      <c r="DO95" s="6">
        <v>0.0</v>
      </c>
      <c r="DP95" s="6" t="s">
        <v>108</v>
      </c>
      <c r="DQ95" s="6">
        <v>0.0</v>
      </c>
      <c r="DR95" s="6" t="s">
        <v>108</v>
      </c>
      <c r="DS95" s="6">
        <v>0.0</v>
      </c>
      <c r="DT95" s="6" t="s">
        <v>108</v>
      </c>
      <c r="DU95" s="6">
        <v>0.0</v>
      </c>
      <c r="DV95" s="6" t="s">
        <v>108</v>
      </c>
      <c r="DW95" s="6">
        <v>0.0</v>
      </c>
      <c r="DX95" s="6" t="s">
        <v>108</v>
      </c>
      <c r="DY95" s="6">
        <v>0.0</v>
      </c>
      <c r="DZ95" s="6" t="s">
        <v>108</v>
      </c>
      <c r="EA95" s="6">
        <v>0.0</v>
      </c>
      <c r="EB95" s="6" t="s">
        <v>108</v>
      </c>
      <c r="EC95" s="6">
        <v>0.0</v>
      </c>
      <c r="ED95" s="6" t="s">
        <v>108</v>
      </c>
      <c r="EE95" s="6">
        <v>0.0</v>
      </c>
      <c r="EF95" s="6" t="s">
        <v>108</v>
      </c>
      <c r="EG95" s="6">
        <v>0.0</v>
      </c>
      <c r="EH95" s="6" t="s">
        <v>108</v>
      </c>
      <c r="EI95" s="6">
        <v>0.0</v>
      </c>
      <c r="EJ95" s="6" t="s">
        <v>108</v>
      </c>
      <c r="EK95" s="6">
        <v>0.0</v>
      </c>
      <c r="EL95" s="6" t="s">
        <v>108</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0.0</v>
      </c>
      <c r="FB95" s="6" t="s">
        <v>108</v>
      </c>
      <c r="FC95" s="6">
        <v>0.0</v>
      </c>
      <c r="FD95" s="6" t="s">
        <v>108</v>
      </c>
      <c r="FE95" s="6">
        <v>0.0</v>
      </c>
      <c r="FF95" s="6" t="s">
        <v>108</v>
      </c>
      <c r="FG95" s="6">
        <v>0.0</v>
      </c>
      <c r="FH95" s="6" t="s">
        <v>108</v>
      </c>
      <c r="FI95" s="6">
        <v>0.0</v>
      </c>
      <c r="FJ95" s="6" t="s">
        <v>108</v>
      </c>
      <c r="FK95" s="6">
        <v>0.0</v>
      </c>
      <c r="FL95" s="6" t="s">
        <v>108</v>
      </c>
      <c r="FM95" s="6">
        <v>0.0</v>
      </c>
      <c r="FN95" s="6" t="s">
        <v>108</v>
      </c>
      <c r="FO95" s="6">
        <v>0.0</v>
      </c>
      <c r="FP95" s="6" t="s">
        <v>108</v>
      </c>
      <c r="FQ95" s="6">
        <v>0.0</v>
      </c>
      <c r="FR95" s="6" t="s">
        <v>108</v>
      </c>
      <c r="FS95" s="6">
        <v>0.0</v>
      </c>
      <c r="FT95" s="6" t="s">
        <v>108</v>
      </c>
      <c r="FU95" s="6">
        <v>0.0</v>
      </c>
      <c r="FV95" s="6" t="s">
        <v>108</v>
      </c>
      <c r="FW95" s="6">
        <v>0.0</v>
      </c>
      <c r="FX95" s="6" t="s">
        <v>108</v>
      </c>
      <c r="FY95" s="6">
        <v>0.0</v>
      </c>
      <c r="FZ95" s="6" t="s">
        <v>108</v>
      </c>
      <c r="GA95" s="6">
        <v>0.0</v>
      </c>
      <c r="GB95" s="6" t="s">
        <v>108</v>
      </c>
      <c r="GC95" s="6">
        <v>0.0</v>
      </c>
      <c r="GD95" s="6" t="s">
        <v>108</v>
      </c>
      <c r="GE95" s="6">
        <v>0.0</v>
      </c>
      <c r="GF95" s="6" t="s">
        <v>108</v>
      </c>
      <c r="GG95" s="6">
        <v>0.0</v>
      </c>
      <c r="GH95" s="6" t="s">
        <v>108</v>
      </c>
    </row>
    <row r="96" spans="1:190">
      <c r="A96" s="5"/>
      <c r="B96" s="5" t="s">
        <v>121</v>
      </c>
      <c r="C96" s="6">
        <v>0.0</v>
      </c>
      <c r="D96" s="6" t="s">
        <v>108</v>
      </c>
      <c r="E96" s="6">
        <v>0.0</v>
      </c>
      <c r="F96" s="6" t="s">
        <v>108</v>
      </c>
      <c r="G96" s="6">
        <v>0.0</v>
      </c>
      <c r="H96" s="6" t="s">
        <v>108</v>
      </c>
      <c r="I96" s="6">
        <v>0.0</v>
      </c>
      <c r="J96" s="6" t="s">
        <v>108</v>
      </c>
      <c r="K96" s="6">
        <v>0.0</v>
      </c>
      <c r="L96" s="6" t="s">
        <v>108</v>
      </c>
      <c r="M96" s="6">
        <v>0.4</v>
      </c>
      <c r="N96" s="6" t="s">
        <v>108</v>
      </c>
      <c r="O96" s="6">
        <v>21.5</v>
      </c>
      <c r="P96" s="6">
        <v>13</v>
      </c>
      <c r="Q96" s="6">
        <v>4.3</v>
      </c>
      <c r="R96" s="6">
        <v>28</v>
      </c>
      <c r="S96" s="6">
        <v>0.3</v>
      </c>
      <c r="T96" s="6" t="s">
        <v>108</v>
      </c>
      <c r="U96" s="6">
        <v>2.2</v>
      </c>
      <c r="V96" s="6">
        <v>41</v>
      </c>
      <c r="W96" s="6">
        <v>0.0</v>
      </c>
      <c r="X96" s="6" t="s">
        <v>108</v>
      </c>
      <c r="Y96" s="6">
        <v>0.0</v>
      </c>
      <c r="Z96" s="6" t="s">
        <v>108</v>
      </c>
      <c r="AA96" s="6">
        <v>1.0</v>
      </c>
      <c r="AB96" s="6">
        <v>58</v>
      </c>
      <c r="AC96" s="6">
        <v>0.0</v>
      </c>
      <c r="AD96" s="6" t="s">
        <v>108</v>
      </c>
      <c r="AE96" s="6">
        <v>0.0</v>
      </c>
      <c r="AF96" s="6" t="s">
        <v>108</v>
      </c>
      <c r="AG96" s="6">
        <v>0.7</v>
      </c>
      <c r="AH96" s="6">
        <v>71</v>
      </c>
      <c r="AI96" s="6">
        <v>1.0</v>
      </c>
      <c r="AJ96" s="6">
        <v>58</v>
      </c>
      <c r="AK96" s="6">
        <v>0.6</v>
      </c>
      <c r="AL96" s="6">
        <v>71</v>
      </c>
      <c r="AM96" s="6">
        <v>0.0</v>
      </c>
      <c r="AN96" s="6" t="s">
        <v>108</v>
      </c>
      <c r="AO96" s="6">
        <v>4.8</v>
      </c>
      <c r="AP96" s="6">
        <v>27</v>
      </c>
      <c r="AQ96" s="6">
        <v>6.7</v>
      </c>
      <c r="AR96" s="6">
        <v>23</v>
      </c>
      <c r="AS96" s="6">
        <v>2.1</v>
      </c>
      <c r="AT96" s="6">
        <v>41</v>
      </c>
      <c r="AU96" s="6">
        <v>6.7</v>
      </c>
      <c r="AV96" s="6">
        <v>23</v>
      </c>
      <c r="AW96" s="6">
        <v>20.1</v>
      </c>
      <c r="AX96" s="6">
        <v>13</v>
      </c>
      <c r="AY96" s="6">
        <v>20.1</v>
      </c>
      <c r="AZ96" s="6">
        <v>13</v>
      </c>
      <c r="BA96" s="6">
        <v>0.7</v>
      </c>
      <c r="BB96" s="6">
        <v>70</v>
      </c>
      <c r="BC96" s="6">
        <v>0.3</v>
      </c>
      <c r="BD96" s="6" t="s">
        <v>108</v>
      </c>
      <c r="BE96" s="6">
        <v>0.7</v>
      </c>
      <c r="BF96" s="6">
        <v>71</v>
      </c>
      <c r="BG96" s="6">
        <v>1.6</v>
      </c>
      <c r="BH96" s="6">
        <v>45</v>
      </c>
      <c r="BI96" s="6">
        <v>0.0</v>
      </c>
      <c r="BJ96" s="6" t="s">
        <v>108</v>
      </c>
      <c r="BK96" s="6">
        <v>0.7</v>
      </c>
      <c r="BL96" s="6">
        <v>70</v>
      </c>
      <c r="BM96" s="6">
        <v>0.4</v>
      </c>
      <c r="BN96" s="6" t="s">
        <v>108</v>
      </c>
      <c r="BO96" s="6">
        <v>0.3</v>
      </c>
      <c r="BP96" s="6" t="s">
        <v>108</v>
      </c>
      <c r="BQ96" s="6">
        <v>1.2</v>
      </c>
      <c r="BR96" s="6">
        <v>57</v>
      </c>
      <c r="BS96" s="6">
        <v>1.0</v>
      </c>
      <c r="BT96" s="6">
        <v>58</v>
      </c>
      <c r="BU96" s="6">
        <v>1.7</v>
      </c>
      <c r="BV96" s="6">
        <v>45</v>
      </c>
      <c r="BW96" s="6">
        <v>2.1</v>
      </c>
      <c r="BX96" s="6">
        <v>41</v>
      </c>
      <c r="BY96" s="6">
        <v>0.0</v>
      </c>
      <c r="BZ96" s="6" t="s">
        <v>108</v>
      </c>
      <c r="CA96" s="6">
        <v>0.4</v>
      </c>
      <c r="CB96" s="6" t="s">
        <v>108</v>
      </c>
      <c r="CC96" s="6">
        <v>1.4</v>
      </c>
      <c r="CD96" s="6">
        <v>50</v>
      </c>
      <c r="CE96" s="6">
        <v>1.3</v>
      </c>
      <c r="CF96" s="6">
        <v>50</v>
      </c>
      <c r="CG96" s="6">
        <v>2.4</v>
      </c>
      <c r="CH96" s="6">
        <v>38</v>
      </c>
      <c r="CI96" s="6">
        <v>0.3</v>
      </c>
      <c r="CJ96" s="6" t="s">
        <v>108</v>
      </c>
      <c r="CK96" s="6">
        <v>0.7</v>
      </c>
      <c r="CL96" s="6">
        <v>71</v>
      </c>
      <c r="CM96" s="6">
        <v>0.7</v>
      </c>
      <c r="CN96" s="6">
        <v>71</v>
      </c>
      <c r="CO96" s="6">
        <v>0.0</v>
      </c>
      <c r="CP96" s="6" t="s">
        <v>108</v>
      </c>
      <c r="CQ96" s="6">
        <v>0.7</v>
      </c>
      <c r="CR96" s="6">
        <v>70</v>
      </c>
      <c r="CS96" s="6">
        <v>3.4</v>
      </c>
      <c r="CT96" s="6">
        <v>32</v>
      </c>
      <c r="CU96" s="6">
        <v>1.3</v>
      </c>
      <c r="CV96" s="6">
        <v>50</v>
      </c>
      <c r="CW96" s="6">
        <v>0.7</v>
      </c>
      <c r="CX96" s="6">
        <v>71</v>
      </c>
      <c r="CY96" s="6">
        <v>0.0</v>
      </c>
      <c r="CZ96" s="6" t="s">
        <v>108</v>
      </c>
      <c r="DA96" s="6">
        <v>0.3</v>
      </c>
      <c r="DB96" s="6" t="s">
        <v>108</v>
      </c>
      <c r="DC96" s="6">
        <v>0.0</v>
      </c>
      <c r="DD96" s="6" t="s">
        <v>108</v>
      </c>
      <c r="DE96" s="6">
        <v>2.5</v>
      </c>
      <c r="DF96" s="6">
        <v>37</v>
      </c>
      <c r="DG96" s="6">
        <v>3.6</v>
      </c>
      <c r="DH96" s="6">
        <v>31</v>
      </c>
      <c r="DI96" s="6">
        <v>1.8</v>
      </c>
      <c r="DJ96" s="6">
        <v>45</v>
      </c>
      <c r="DK96" s="6">
        <v>1.4</v>
      </c>
      <c r="DL96" s="6">
        <v>50</v>
      </c>
      <c r="DM96" s="6">
        <v>0.0</v>
      </c>
      <c r="DN96" s="6" t="s">
        <v>108</v>
      </c>
      <c r="DO96" s="6">
        <v>0.4</v>
      </c>
      <c r="DP96" s="6" t="s">
        <v>108</v>
      </c>
      <c r="DQ96" s="6">
        <v>5.0</v>
      </c>
      <c r="DR96" s="6">
        <v>26</v>
      </c>
      <c r="DS96" s="6">
        <v>1.1</v>
      </c>
      <c r="DT96" s="6">
        <v>58</v>
      </c>
      <c r="DU96" s="6">
        <v>1.1</v>
      </c>
      <c r="DV96" s="6">
        <v>58</v>
      </c>
      <c r="DW96" s="6">
        <v>1.0</v>
      </c>
      <c r="DX96" s="6">
        <v>58</v>
      </c>
      <c r="DY96" s="6">
        <v>1.4</v>
      </c>
      <c r="DZ96" s="6">
        <v>50</v>
      </c>
      <c r="EA96" s="6">
        <v>1.8</v>
      </c>
      <c r="EB96" s="6">
        <v>45</v>
      </c>
      <c r="EC96" s="6">
        <v>1.0</v>
      </c>
      <c r="ED96" s="6">
        <v>58</v>
      </c>
      <c r="EE96" s="6">
        <v>3.4</v>
      </c>
      <c r="EF96" s="6">
        <v>32</v>
      </c>
      <c r="EG96" s="6">
        <v>0.9</v>
      </c>
      <c r="EH96" s="6">
        <v>70</v>
      </c>
      <c r="EI96" s="6">
        <v>0.0</v>
      </c>
      <c r="EJ96" s="6" t="s">
        <v>108</v>
      </c>
      <c r="EK96" s="6">
        <v>0.0</v>
      </c>
      <c r="EL96" s="6" t="s">
        <v>108</v>
      </c>
      <c r="EM96" s="6">
        <v>1.1</v>
      </c>
      <c r="EN96" s="6">
        <v>58</v>
      </c>
      <c r="EO96" s="6">
        <v>0.0</v>
      </c>
      <c r="EP96" s="6" t="s">
        <v>108</v>
      </c>
      <c r="EQ96" s="6">
        <v>0.0</v>
      </c>
      <c r="ER96" s="6" t="s">
        <v>108</v>
      </c>
      <c r="ES96" s="6">
        <v>1.8</v>
      </c>
      <c r="ET96" s="6">
        <v>45</v>
      </c>
      <c r="EU96" s="6">
        <v>1.9</v>
      </c>
      <c r="EV96" s="6">
        <v>44</v>
      </c>
      <c r="EW96" s="6">
        <v>0.0</v>
      </c>
      <c r="EX96" s="6" t="s">
        <v>108</v>
      </c>
      <c r="EY96" s="6">
        <v>1.0</v>
      </c>
      <c r="EZ96" s="6">
        <v>58</v>
      </c>
      <c r="FA96" s="6">
        <v>0.0</v>
      </c>
      <c r="FB96" s="6" t="s">
        <v>108</v>
      </c>
      <c r="FC96" s="6">
        <v>0.0</v>
      </c>
      <c r="FD96" s="6" t="s">
        <v>108</v>
      </c>
      <c r="FE96" s="6">
        <v>0.0</v>
      </c>
      <c r="FF96" s="6" t="s">
        <v>108</v>
      </c>
      <c r="FG96" s="6">
        <v>0.0</v>
      </c>
      <c r="FH96" s="6" t="s">
        <v>108</v>
      </c>
      <c r="FI96" s="6">
        <v>15.6</v>
      </c>
      <c r="FJ96" s="6">
        <v>15</v>
      </c>
      <c r="FK96" s="6">
        <v>8.5</v>
      </c>
      <c r="FL96" s="6">
        <v>20</v>
      </c>
      <c r="FM96" s="6">
        <v>10.2</v>
      </c>
      <c r="FN96" s="6">
        <v>18</v>
      </c>
      <c r="FO96" s="6">
        <v>0.0</v>
      </c>
      <c r="FP96" s="6" t="s">
        <v>108</v>
      </c>
      <c r="FQ96" s="6">
        <v>0.0</v>
      </c>
      <c r="FR96" s="6" t="s">
        <v>108</v>
      </c>
      <c r="FS96" s="6">
        <v>0.0</v>
      </c>
      <c r="FT96" s="6" t="s">
        <v>108</v>
      </c>
      <c r="FU96" s="6">
        <v>0.0</v>
      </c>
      <c r="FV96" s="6" t="s">
        <v>108</v>
      </c>
      <c r="FW96" s="6">
        <v>0.0</v>
      </c>
      <c r="FX96" s="6" t="s">
        <v>108</v>
      </c>
      <c r="FY96" s="6">
        <v>0.0</v>
      </c>
      <c r="FZ96" s="6" t="s">
        <v>108</v>
      </c>
      <c r="GA96" s="6">
        <v>0.0</v>
      </c>
      <c r="GB96" s="6" t="s">
        <v>108</v>
      </c>
      <c r="GC96" s="6">
        <v>0.0</v>
      </c>
      <c r="GD96" s="6" t="s">
        <v>108</v>
      </c>
      <c r="GE96" s="6">
        <v>0.0</v>
      </c>
      <c r="GF96" s="6" t="s">
        <v>108</v>
      </c>
      <c r="GG96" s="6">
        <v>183.2</v>
      </c>
      <c r="GH96" s="6">
        <v>4</v>
      </c>
    </row>
    <row r="97" spans="1:190">
      <c r="A97" s="5" t="s">
        <v>121</v>
      </c>
      <c r="B97" s="5" t="s">
        <v>107</v>
      </c>
      <c r="C97" s="6">
        <v>0.3</v>
      </c>
      <c r="D97" s="6" t="s">
        <v>108</v>
      </c>
      <c r="E97" s="6">
        <v>0.0</v>
      </c>
      <c r="F97" s="6" t="s">
        <v>108</v>
      </c>
      <c r="G97" s="6">
        <v>0.0</v>
      </c>
      <c r="H97" s="6" t="s">
        <v>108</v>
      </c>
      <c r="I97" s="6">
        <v>0.3</v>
      </c>
      <c r="J97" s="6" t="s">
        <v>108</v>
      </c>
      <c r="K97" s="6">
        <v>0.3</v>
      </c>
      <c r="L97" s="6" t="s">
        <v>108</v>
      </c>
      <c r="M97" s="6">
        <v>0.3</v>
      </c>
      <c r="N97" s="6" t="s">
        <v>108</v>
      </c>
      <c r="O97" s="6">
        <v>3.0</v>
      </c>
      <c r="P97" s="6">
        <v>35</v>
      </c>
      <c r="Q97" s="6">
        <v>0.4</v>
      </c>
      <c r="R97" s="6" t="s">
        <v>108</v>
      </c>
      <c r="S97" s="6">
        <v>0.3</v>
      </c>
      <c r="T97" s="6" t="s">
        <v>108</v>
      </c>
      <c r="U97" s="6">
        <v>0.4</v>
      </c>
      <c r="V97" s="6" t="s">
        <v>108</v>
      </c>
      <c r="W97" s="6">
        <v>0.0</v>
      </c>
      <c r="X97" s="6" t="s">
        <v>108</v>
      </c>
      <c r="Y97" s="6">
        <v>0.0</v>
      </c>
      <c r="Z97" s="6" t="s">
        <v>108</v>
      </c>
      <c r="AA97" s="6">
        <v>0.0</v>
      </c>
      <c r="AB97" s="6" t="s">
        <v>108</v>
      </c>
      <c r="AC97" s="6">
        <v>0.0</v>
      </c>
      <c r="AD97" s="6" t="s">
        <v>108</v>
      </c>
      <c r="AE97" s="6">
        <v>0.4</v>
      </c>
      <c r="AF97" s="6" t="s">
        <v>108</v>
      </c>
      <c r="AG97" s="6">
        <v>0.7</v>
      </c>
      <c r="AH97" s="6">
        <v>71</v>
      </c>
      <c r="AI97" s="6">
        <v>0.4</v>
      </c>
      <c r="AJ97" s="6" t="s">
        <v>108</v>
      </c>
      <c r="AK97" s="6">
        <v>0.0</v>
      </c>
      <c r="AL97" s="6" t="s">
        <v>108</v>
      </c>
      <c r="AM97" s="6">
        <v>0.4</v>
      </c>
      <c r="AN97" s="6" t="s">
        <v>108</v>
      </c>
      <c r="AO97" s="6">
        <v>1.0</v>
      </c>
      <c r="AP97" s="6">
        <v>58</v>
      </c>
      <c r="AQ97" s="6">
        <v>1.4</v>
      </c>
      <c r="AR97" s="6">
        <v>50</v>
      </c>
      <c r="AS97" s="6">
        <v>0.7</v>
      </c>
      <c r="AT97" s="6">
        <v>71</v>
      </c>
      <c r="AU97" s="6">
        <v>1.4</v>
      </c>
      <c r="AV97" s="6">
        <v>50</v>
      </c>
      <c r="AW97" s="6">
        <v>1.4</v>
      </c>
      <c r="AX97" s="6">
        <v>50</v>
      </c>
      <c r="AY97" s="6">
        <v>1.1</v>
      </c>
      <c r="AZ97" s="6">
        <v>58</v>
      </c>
      <c r="BA97" s="6">
        <v>1.5</v>
      </c>
      <c r="BB97" s="6">
        <v>50</v>
      </c>
      <c r="BC97" s="6">
        <v>0.7</v>
      </c>
      <c r="BD97" s="6">
        <v>71</v>
      </c>
      <c r="BE97" s="6">
        <v>0.0</v>
      </c>
      <c r="BF97" s="6" t="s">
        <v>108</v>
      </c>
      <c r="BG97" s="6">
        <v>0.0</v>
      </c>
      <c r="BH97" s="6" t="s">
        <v>108</v>
      </c>
      <c r="BI97" s="6">
        <v>0.0</v>
      </c>
      <c r="BJ97" s="6" t="s">
        <v>108</v>
      </c>
      <c r="BK97" s="6">
        <v>0.0</v>
      </c>
      <c r="BL97" s="6" t="s">
        <v>108</v>
      </c>
      <c r="BM97" s="6">
        <v>0.0</v>
      </c>
      <c r="BN97" s="6" t="s">
        <v>108</v>
      </c>
      <c r="BO97" s="6">
        <v>0.0</v>
      </c>
      <c r="BP97" s="6" t="s">
        <v>108</v>
      </c>
      <c r="BQ97" s="6">
        <v>0.4</v>
      </c>
      <c r="BR97" s="6" t="s">
        <v>108</v>
      </c>
      <c r="BS97" s="6">
        <v>0.0</v>
      </c>
      <c r="BT97" s="6" t="s">
        <v>108</v>
      </c>
      <c r="BU97" s="6">
        <v>0.0</v>
      </c>
      <c r="BV97" s="6" t="s">
        <v>108</v>
      </c>
      <c r="BW97" s="6">
        <v>0.0</v>
      </c>
      <c r="BX97" s="6" t="s">
        <v>108</v>
      </c>
      <c r="BY97" s="6">
        <v>0.0</v>
      </c>
      <c r="BZ97" s="6" t="s">
        <v>108</v>
      </c>
      <c r="CA97" s="6">
        <v>0.9</v>
      </c>
      <c r="CB97" s="6">
        <v>71</v>
      </c>
      <c r="CC97" s="6">
        <v>2.1</v>
      </c>
      <c r="CD97" s="6">
        <v>41</v>
      </c>
      <c r="CE97" s="6">
        <v>0.0</v>
      </c>
      <c r="CF97" s="6" t="s">
        <v>108</v>
      </c>
      <c r="CG97" s="6">
        <v>0.4</v>
      </c>
      <c r="CH97" s="6" t="s">
        <v>108</v>
      </c>
      <c r="CI97" s="6">
        <v>0.3</v>
      </c>
      <c r="CJ97" s="6" t="s">
        <v>108</v>
      </c>
      <c r="CK97" s="6">
        <v>0.0</v>
      </c>
      <c r="CL97" s="6" t="s">
        <v>108</v>
      </c>
      <c r="CM97" s="6">
        <v>0.3</v>
      </c>
      <c r="CN97" s="6" t="s">
        <v>108</v>
      </c>
      <c r="CO97" s="6">
        <v>0.0</v>
      </c>
      <c r="CP97" s="6" t="s">
        <v>108</v>
      </c>
      <c r="CQ97" s="6">
        <v>0.0</v>
      </c>
      <c r="CR97" s="6" t="s">
        <v>108</v>
      </c>
      <c r="CS97" s="6">
        <v>0.0</v>
      </c>
      <c r="CT97" s="6" t="s">
        <v>108</v>
      </c>
      <c r="CU97" s="6">
        <v>0.4</v>
      </c>
      <c r="CV97" s="6" t="s">
        <v>108</v>
      </c>
      <c r="CW97" s="6">
        <v>0.0</v>
      </c>
      <c r="CX97" s="6" t="s">
        <v>108</v>
      </c>
      <c r="CY97" s="6">
        <v>0.3</v>
      </c>
      <c r="CZ97" s="6" t="s">
        <v>108</v>
      </c>
      <c r="DA97" s="6">
        <v>0.4</v>
      </c>
      <c r="DB97" s="6" t="s">
        <v>108</v>
      </c>
      <c r="DC97" s="6">
        <v>0.0</v>
      </c>
      <c r="DD97" s="6" t="s">
        <v>108</v>
      </c>
      <c r="DE97" s="6">
        <v>0.0</v>
      </c>
      <c r="DF97" s="6" t="s">
        <v>108</v>
      </c>
      <c r="DG97" s="6">
        <v>1.0</v>
      </c>
      <c r="DH97" s="6">
        <v>58</v>
      </c>
      <c r="DI97" s="6">
        <v>0.7</v>
      </c>
      <c r="DJ97" s="6">
        <v>71</v>
      </c>
      <c r="DK97" s="6">
        <v>0.7</v>
      </c>
      <c r="DL97" s="6">
        <v>71</v>
      </c>
      <c r="DM97" s="6">
        <v>0.3</v>
      </c>
      <c r="DN97" s="6" t="s">
        <v>108</v>
      </c>
      <c r="DO97" s="6">
        <v>0.0</v>
      </c>
      <c r="DP97" s="6" t="s">
        <v>108</v>
      </c>
      <c r="DQ97" s="6">
        <v>1.0</v>
      </c>
      <c r="DR97" s="6">
        <v>58</v>
      </c>
      <c r="DS97" s="6">
        <v>0.4</v>
      </c>
      <c r="DT97" s="6" t="s">
        <v>108</v>
      </c>
      <c r="DU97" s="6">
        <v>0.0</v>
      </c>
      <c r="DV97" s="6" t="s">
        <v>108</v>
      </c>
      <c r="DW97" s="6">
        <v>0.3</v>
      </c>
      <c r="DX97" s="6" t="s">
        <v>108</v>
      </c>
      <c r="DY97" s="6">
        <v>0.0</v>
      </c>
      <c r="DZ97" s="6" t="s">
        <v>108</v>
      </c>
      <c r="EA97" s="6">
        <v>1.0</v>
      </c>
      <c r="EB97" s="6">
        <v>58</v>
      </c>
      <c r="EC97" s="6">
        <v>0.0</v>
      </c>
      <c r="ED97" s="6" t="s">
        <v>108</v>
      </c>
      <c r="EE97" s="6">
        <v>0.0</v>
      </c>
      <c r="EF97" s="6" t="s">
        <v>108</v>
      </c>
      <c r="EG97" s="6">
        <v>0.7</v>
      </c>
      <c r="EH97" s="6">
        <v>71</v>
      </c>
      <c r="EI97" s="6">
        <v>0.0</v>
      </c>
      <c r="EJ97" s="6" t="s">
        <v>108</v>
      </c>
      <c r="EK97" s="6">
        <v>0.0</v>
      </c>
      <c r="EL97" s="6" t="s">
        <v>108</v>
      </c>
      <c r="EM97" s="6">
        <v>0.0</v>
      </c>
      <c r="EN97" s="6" t="s">
        <v>108</v>
      </c>
      <c r="EO97" s="6">
        <v>0.0</v>
      </c>
      <c r="EP97" s="6" t="s">
        <v>108</v>
      </c>
      <c r="EQ97" s="6">
        <v>0.0</v>
      </c>
      <c r="ER97" s="6" t="s">
        <v>108</v>
      </c>
      <c r="ES97" s="6">
        <v>0.4</v>
      </c>
      <c r="ET97" s="6" t="s">
        <v>108</v>
      </c>
      <c r="EU97" s="6">
        <v>0.0</v>
      </c>
      <c r="EV97" s="6" t="s">
        <v>108</v>
      </c>
      <c r="EW97" s="6">
        <v>0.0</v>
      </c>
      <c r="EX97" s="6" t="s">
        <v>108</v>
      </c>
      <c r="EY97" s="6">
        <v>0.3</v>
      </c>
      <c r="EZ97" s="6" t="s">
        <v>108</v>
      </c>
      <c r="FA97" s="6">
        <v>0.0</v>
      </c>
      <c r="FB97" s="6" t="s">
        <v>108</v>
      </c>
      <c r="FC97" s="6">
        <v>0.0</v>
      </c>
      <c r="FD97" s="6" t="s">
        <v>108</v>
      </c>
      <c r="FE97" s="6">
        <v>0.0</v>
      </c>
      <c r="FF97" s="6" t="s">
        <v>108</v>
      </c>
      <c r="FG97" s="6">
        <v>0.3</v>
      </c>
      <c r="FH97" s="6" t="s">
        <v>108</v>
      </c>
      <c r="FI97" s="6">
        <v>4.6</v>
      </c>
      <c r="FJ97" s="6">
        <v>28</v>
      </c>
      <c r="FK97" s="6">
        <v>0.4</v>
      </c>
      <c r="FL97" s="6" t="s">
        <v>108</v>
      </c>
      <c r="FM97" s="6">
        <v>1.1</v>
      </c>
      <c r="FN97" s="6">
        <v>58</v>
      </c>
      <c r="FO97" s="6">
        <v>0.4</v>
      </c>
      <c r="FP97" s="6" t="s">
        <v>108</v>
      </c>
      <c r="FQ97" s="6">
        <v>0.0</v>
      </c>
      <c r="FR97" s="6" t="s">
        <v>108</v>
      </c>
      <c r="FS97" s="6">
        <v>0.0</v>
      </c>
      <c r="FT97" s="6" t="s">
        <v>108</v>
      </c>
      <c r="FU97" s="6">
        <v>0.0</v>
      </c>
      <c r="FV97" s="6" t="s">
        <v>108</v>
      </c>
      <c r="FW97" s="6">
        <v>0.3</v>
      </c>
      <c r="FX97" s="6" t="s">
        <v>108</v>
      </c>
      <c r="FY97" s="6">
        <v>0.0</v>
      </c>
      <c r="FZ97" s="6" t="s">
        <v>108</v>
      </c>
      <c r="GA97" s="6">
        <v>0.0</v>
      </c>
      <c r="GB97" s="6" t="s">
        <v>108</v>
      </c>
      <c r="GC97" s="6">
        <v>0.0</v>
      </c>
      <c r="GD97" s="6" t="s">
        <v>108</v>
      </c>
      <c r="GE97" s="6">
        <v>0.0</v>
      </c>
      <c r="GF97" s="6" t="s">
        <v>108</v>
      </c>
      <c r="GG97" s="6">
        <v>36.1</v>
      </c>
      <c r="GH97" s="6">
        <v>10</v>
      </c>
    </row>
    <row r="98" spans="1:190">
      <c r="A98" s="5"/>
      <c r="B98" s="5" t="s">
        <v>109</v>
      </c>
      <c r="C98" s="6">
        <v>1.4</v>
      </c>
      <c r="D98" s="6">
        <v>50</v>
      </c>
      <c r="E98" s="6">
        <v>2.8</v>
      </c>
      <c r="F98" s="6">
        <v>35</v>
      </c>
      <c r="G98" s="6">
        <v>2.0</v>
      </c>
      <c r="H98" s="6">
        <v>41</v>
      </c>
      <c r="I98" s="6">
        <v>2.1</v>
      </c>
      <c r="J98" s="6">
        <v>41</v>
      </c>
      <c r="K98" s="6">
        <v>4.5</v>
      </c>
      <c r="L98" s="6">
        <v>28</v>
      </c>
      <c r="M98" s="6">
        <v>3.7</v>
      </c>
      <c r="N98" s="6">
        <v>30</v>
      </c>
      <c r="O98" s="6">
        <v>43.2</v>
      </c>
      <c r="P98" s="6">
        <v>9</v>
      </c>
      <c r="Q98" s="6">
        <v>13.4</v>
      </c>
      <c r="R98" s="6">
        <v>16</v>
      </c>
      <c r="S98" s="6">
        <v>11.8</v>
      </c>
      <c r="T98" s="6">
        <v>17</v>
      </c>
      <c r="U98" s="6">
        <v>9.1</v>
      </c>
      <c r="V98" s="6">
        <v>20</v>
      </c>
      <c r="W98" s="6">
        <v>0.4</v>
      </c>
      <c r="X98" s="6" t="s">
        <v>108</v>
      </c>
      <c r="Y98" s="6">
        <v>1.0</v>
      </c>
      <c r="Z98" s="6">
        <v>58</v>
      </c>
      <c r="AA98" s="6">
        <v>0.3</v>
      </c>
      <c r="AB98" s="6" t="s">
        <v>108</v>
      </c>
      <c r="AC98" s="6">
        <v>0.0</v>
      </c>
      <c r="AD98" s="6" t="s">
        <v>108</v>
      </c>
      <c r="AE98" s="6">
        <v>1.6</v>
      </c>
      <c r="AF98" s="6">
        <v>45</v>
      </c>
      <c r="AG98" s="6">
        <v>5.6</v>
      </c>
      <c r="AH98" s="6">
        <v>24</v>
      </c>
      <c r="AI98" s="6">
        <v>6.0</v>
      </c>
      <c r="AJ98" s="6">
        <v>24</v>
      </c>
      <c r="AK98" s="6">
        <v>3.6</v>
      </c>
      <c r="AL98" s="6">
        <v>30</v>
      </c>
      <c r="AM98" s="6">
        <v>0.0</v>
      </c>
      <c r="AN98" s="6" t="s">
        <v>108</v>
      </c>
      <c r="AO98" s="6">
        <v>8.9</v>
      </c>
      <c r="AP98" s="6">
        <v>19</v>
      </c>
      <c r="AQ98" s="6">
        <v>20.2</v>
      </c>
      <c r="AR98" s="6">
        <v>13</v>
      </c>
      <c r="AS98" s="6">
        <v>10.6</v>
      </c>
      <c r="AT98" s="6">
        <v>18</v>
      </c>
      <c r="AU98" s="6">
        <v>20.8</v>
      </c>
      <c r="AV98" s="6">
        <v>13</v>
      </c>
      <c r="AW98" s="6">
        <v>32.0</v>
      </c>
      <c r="AX98" s="6">
        <v>10</v>
      </c>
      <c r="AY98" s="6">
        <v>17.3</v>
      </c>
      <c r="AZ98" s="6">
        <v>14</v>
      </c>
      <c r="BA98" s="6">
        <v>4.8</v>
      </c>
      <c r="BB98" s="6">
        <v>26</v>
      </c>
      <c r="BC98" s="6">
        <v>3.1</v>
      </c>
      <c r="BD98" s="6">
        <v>33</v>
      </c>
      <c r="BE98" s="6">
        <v>4.3</v>
      </c>
      <c r="BF98" s="6">
        <v>29</v>
      </c>
      <c r="BG98" s="6">
        <v>9.6</v>
      </c>
      <c r="BH98" s="6">
        <v>19</v>
      </c>
      <c r="BI98" s="6">
        <v>0.7</v>
      </c>
      <c r="BJ98" s="6">
        <v>71</v>
      </c>
      <c r="BK98" s="6">
        <v>4.9</v>
      </c>
      <c r="BL98" s="6">
        <v>27</v>
      </c>
      <c r="BM98" s="6">
        <v>1.4</v>
      </c>
      <c r="BN98" s="6">
        <v>50</v>
      </c>
      <c r="BO98" s="6">
        <v>1.8</v>
      </c>
      <c r="BP98" s="6">
        <v>45</v>
      </c>
      <c r="BQ98" s="6">
        <v>4.1</v>
      </c>
      <c r="BR98" s="6">
        <v>30</v>
      </c>
      <c r="BS98" s="6">
        <v>3.5</v>
      </c>
      <c r="BT98" s="6">
        <v>32</v>
      </c>
      <c r="BU98" s="6">
        <v>6.3</v>
      </c>
      <c r="BV98" s="6">
        <v>24</v>
      </c>
      <c r="BW98" s="6">
        <v>5.2</v>
      </c>
      <c r="BX98" s="6">
        <v>26</v>
      </c>
      <c r="BY98" s="6">
        <v>2.8</v>
      </c>
      <c r="BZ98" s="6">
        <v>35</v>
      </c>
      <c r="CA98" s="6">
        <v>4.2</v>
      </c>
      <c r="CB98" s="6">
        <v>29</v>
      </c>
      <c r="CC98" s="6">
        <v>6.3</v>
      </c>
      <c r="CD98" s="6">
        <v>23</v>
      </c>
      <c r="CE98" s="6">
        <v>3.0</v>
      </c>
      <c r="CF98" s="6">
        <v>33</v>
      </c>
      <c r="CG98" s="6">
        <v>7.5</v>
      </c>
      <c r="CH98" s="6">
        <v>22</v>
      </c>
      <c r="CI98" s="6">
        <v>3.1</v>
      </c>
      <c r="CJ98" s="6">
        <v>33</v>
      </c>
      <c r="CK98" s="6">
        <v>1.7</v>
      </c>
      <c r="CL98" s="6">
        <v>45</v>
      </c>
      <c r="CM98" s="6">
        <v>0.7</v>
      </c>
      <c r="CN98" s="6">
        <v>71</v>
      </c>
      <c r="CO98" s="6">
        <v>1.5</v>
      </c>
      <c r="CP98" s="6">
        <v>50</v>
      </c>
      <c r="CQ98" s="6">
        <v>0.3</v>
      </c>
      <c r="CR98" s="6" t="s">
        <v>108</v>
      </c>
      <c r="CS98" s="6">
        <v>4.8</v>
      </c>
      <c r="CT98" s="6">
        <v>27</v>
      </c>
      <c r="CU98" s="6">
        <v>6.8</v>
      </c>
      <c r="CV98" s="6">
        <v>23</v>
      </c>
      <c r="CW98" s="6">
        <v>3.3</v>
      </c>
      <c r="CX98" s="6">
        <v>34</v>
      </c>
      <c r="CY98" s="6">
        <v>2.7</v>
      </c>
      <c r="CZ98" s="6">
        <v>35</v>
      </c>
      <c r="DA98" s="6">
        <v>2.4</v>
      </c>
      <c r="DB98" s="6">
        <v>38</v>
      </c>
      <c r="DC98" s="6">
        <v>2.7</v>
      </c>
      <c r="DD98" s="6">
        <v>35</v>
      </c>
      <c r="DE98" s="6">
        <v>3.5</v>
      </c>
      <c r="DF98" s="6">
        <v>31</v>
      </c>
      <c r="DG98" s="6">
        <v>6.8</v>
      </c>
      <c r="DH98" s="6">
        <v>23</v>
      </c>
      <c r="DI98" s="6">
        <v>4.7</v>
      </c>
      <c r="DJ98" s="6">
        <v>27</v>
      </c>
      <c r="DK98" s="6">
        <v>0.0</v>
      </c>
      <c r="DL98" s="6" t="s">
        <v>108</v>
      </c>
      <c r="DM98" s="6">
        <v>0.0</v>
      </c>
      <c r="DN98" s="6" t="s">
        <v>108</v>
      </c>
      <c r="DO98" s="6">
        <v>0.0</v>
      </c>
      <c r="DP98" s="6" t="s">
        <v>108</v>
      </c>
      <c r="DQ98" s="6">
        <v>1.1</v>
      </c>
      <c r="DR98" s="6">
        <v>58</v>
      </c>
      <c r="DS98" s="6">
        <v>1.1</v>
      </c>
      <c r="DT98" s="6">
        <v>58</v>
      </c>
      <c r="DU98" s="6">
        <v>2.4</v>
      </c>
      <c r="DV98" s="6">
        <v>38</v>
      </c>
      <c r="DW98" s="6">
        <v>2.8</v>
      </c>
      <c r="DX98" s="6">
        <v>35</v>
      </c>
      <c r="DY98" s="6">
        <v>3.2</v>
      </c>
      <c r="DZ98" s="6">
        <v>33</v>
      </c>
      <c r="EA98" s="6">
        <v>6.1</v>
      </c>
      <c r="EB98" s="6">
        <v>24</v>
      </c>
      <c r="EC98" s="6">
        <v>2.8</v>
      </c>
      <c r="ED98" s="6">
        <v>35</v>
      </c>
      <c r="EE98" s="6">
        <v>6.1</v>
      </c>
      <c r="EF98" s="6">
        <v>24</v>
      </c>
      <c r="EG98" s="6">
        <v>3.7</v>
      </c>
      <c r="EH98" s="6">
        <v>32</v>
      </c>
      <c r="EI98" s="6">
        <v>2.3</v>
      </c>
      <c r="EJ98" s="6">
        <v>38</v>
      </c>
      <c r="EK98" s="6">
        <v>0.0</v>
      </c>
      <c r="EL98" s="6" t="s">
        <v>108</v>
      </c>
      <c r="EM98" s="6">
        <v>2.9</v>
      </c>
      <c r="EN98" s="6">
        <v>35</v>
      </c>
      <c r="EO98" s="6">
        <v>1.1</v>
      </c>
      <c r="EP98" s="6">
        <v>58</v>
      </c>
      <c r="EQ98" s="6">
        <v>1.1</v>
      </c>
      <c r="ER98" s="6">
        <v>57</v>
      </c>
      <c r="ES98" s="6">
        <v>8.3</v>
      </c>
      <c r="ET98" s="6">
        <v>20</v>
      </c>
      <c r="EU98" s="6">
        <v>2.2</v>
      </c>
      <c r="EV98" s="6">
        <v>41</v>
      </c>
      <c r="EW98" s="6">
        <v>2.6</v>
      </c>
      <c r="EX98" s="6">
        <v>38</v>
      </c>
      <c r="EY98" s="6">
        <v>2.8</v>
      </c>
      <c r="EZ98" s="6">
        <v>35</v>
      </c>
      <c r="FA98" s="6">
        <v>0.7</v>
      </c>
      <c r="FB98" s="6">
        <v>71</v>
      </c>
      <c r="FC98" s="6">
        <v>1.4</v>
      </c>
      <c r="FD98" s="6">
        <v>50</v>
      </c>
      <c r="FE98" s="6">
        <v>0.4</v>
      </c>
      <c r="FF98" s="6" t="s">
        <v>108</v>
      </c>
      <c r="FG98" s="6">
        <v>0.7</v>
      </c>
      <c r="FH98" s="6">
        <v>71</v>
      </c>
      <c r="FI98" s="6">
        <v>13.3</v>
      </c>
      <c r="FJ98" s="6">
        <v>16</v>
      </c>
      <c r="FK98" s="6">
        <v>13.9</v>
      </c>
      <c r="FL98" s="6">
        <v>16</v>
      </c>
      <c r="FM98" s="6">
        <v>18.0</v>
      </c>
      <c r="FN98" s="6">
        <v>14</v>
      </c>
      <c r="FO98" s="6">
        <v>2.5</v>
      </c>
      <c r="FP98" s="6">
        <v>38</v>
      </c>
      <c r="FQ98" s="6">
        <v>2.4</v>
      </c>
      <c r="FR98" s="6">
        <v>38</v>
      </c>
      <c r="FS98" s="6">
        <v>2.1</v>
      </c>
      <c r="FT98" s="6">
        <v>41</v>
      </c>
      <c r="FU98" s="6">
        <v>2.8</v>
      </c>
      <c r="FV98" s="6">
        <v>35</v>
      </c>
      <c r="FW98" s="6">
        <v>4.4</v>
      </c>
      <c r="FX98" s="6">
        <v>28</v>
      </c>
      <c r="FY98" s="6">
        <v>0.3</v>
      </c>
      <c r="FZ98" s="6" t="s">
        <v>108</v>
      </c>
      <c r="GA98" s="6">
        <v>1.4</v>
      </c>
      <c r="GB98" s="6">
        <v>50</v>
      </c>
      <c r="GC98" s="6">
        <v>2.4</v>
      </c>
      <c r="GD98" s="6">
        <v>38</v>
      </c>
      <c r="GE98" s="6">
        <v>0.0</v>
      </c>
      <c r="GF98" s="6" t="s">
        <v>108</v>
      </c>
      <c r="GG98" s="6">
        <v>460.4</v>
      </c>
      <c r="GH98" s="6">
        <v>2</v>
      </c>
    </row>
    <row r="99" spans="1:190">
      <c r="A99" s="5"/>
      <c r="B99" s="5" t="s">
        <v>110</v>
      </c>
      <c r="C99" s="6">
        <v>1.8</v>
      </c>
      <c r="D99" s="6">
        <v>45</v>
      </c>
      <c r="E99" s="6">
        <v>0.0</v>
      </c>
      <c r="F99" s="6" t="s">
        <v>108</v>
      </c>
      <c r="G99" s="6">
        <v>1.0</v>
      </c>
      <c r="H99" s="6">
        <v>58</v>
      </c>
      <c r="I99" s="6">
        <v>3.4</v>
      </c>
      <c r="J99" s="6">
        <v>31</v>
      </c>
      <c r="K99" s="6">
        <v>0.3</v>
      </c>
      <c r="L99" s="6" t="s">
        <v>108</v>
      </c>
      <c r="M99" s="6">
        <v>2.5</v>
      </c>
      <c r="N99" s="6">
        <v>37</v>
      </c>
      <c r="O99" s="6">
        <v>4.4</v>
      </c>
      <c r="P99" s="6">
        <v>28</v>
      </c>
      <c r="Q99" s="6">
        <v>15.4</v>
      </c>
      <c r="R99" s="6">
        <v>15</v>
      </c>
      <c r="S99" s="6">
        <v>12.3</v>
      </c>
      <c r="T99" s="6">
        <v>17</v>
      </c>
      <c r="U99" s="6">
        <v>5.8</v>
      </c>
      <c r="V99" s="6">
        <v>25</v>
      </c>
      <c r="W99" s="6">
        <v>0.0</v>
      </c>
      <c r="X99" s="6" t="s">
        <v>108</v>
      </c>
      <c r="Y99" s="6">
        <v>0.0</v>
      </c>
      <c r="Z99" s="6" t="s">
        <v>108</v>
      </c>
      <c r="AA99" s="6">
        <v>1.0</v>
      </c>
      <c r="AB99" s="6">
        <v>58</v>
      </c>
      <c r="AC99" s="6">
        <v>0.0</v>
      </c>
      <c r="AD99" s="6" t="s">
        <v>108</v>
      </c>
      <c r="AE99" s="6">
        <v>0.3</v>
      </c>
      <c r="AF99" s="6" t="s">
        <v>108</v>
      </c>
      <c r="AG99" s="6">
        <v>1.1</v>
      </c>
      <c r="AH99" s="6">
        <v>58</v>
      </c>
      <c r="AI99" s="6">
        <v>2.9</v>
      </c>
      <c r="AJ99" s="6">
        <v>36</v>
      </c>
      <c r="AK99" s="6">
        <v>1.8</v>
      </c>
      <c r="AL99" s="6">
        <v>45</v>
      </c>
      <c r="AM99" s="6">
        <v>0.0</v>
      </c>
      <c r="AN99" s="6" t="s">
        <v>108</v>
      </c>
      <c r="AO99" s="6">
        <v>0.3</v>
      </c>
      <c r="AP99" s="6" t="s">
        <v>108</v>
      </c>
      <c r="AQ99" s="6">
        <v>0.4</v>
      </c>
      <c r="AR99" s="6" t="s">
        <v>108</v>
      </c>
      <c r="AS99" s="6">
        <v>1.0</v>
      </c>
      <c r="AT99" s="6">
        <v>58</v>
      </c>
      <c r="AU99" s="6">
        <v>0.4</v>
      </c>
      <c r="AV99" s="6" t="s">
        <v>108</v>
      </c>
      <c r="AW99" s="6">
        <v>1.9</v>
      </c>
      <c r="AX99" s="6">
        <v>44</v>
      </c>
      <c r="AY99" s="6">
        <v>0.0</v>
      </c>
      <c r="AZ99" s="6" t="s">
        <v>108</v>
      </c>
      <c r="BA99" s="6">
        <v>9.9</v>
      </c>
      <c r="BB99" s="6">
        <v>18</v>
      </c>
      <c r="BC99" s="6">
        <v>3.5</v>
      </c>
      <c r="BD99" s="6">
        <v>32</v>
      </c>
      <c r="BE99" s="6">
        <v>8.0</v>
      </c>
      <c r="BF99" s="6">
        <v>21</v>
      </c>
      <c r="BG99" s="6">
        <v>4.5</v>
      </c>
      <c r="BH99" s="6">
        <v>29</v>
      </c>
      <c r="BI99" s="6">
        <v>1.1</v>
      </c>
      <c r="BJ99" s="6">
        <v>58</v>
      </c>
      <c r="BK99" s="6">
        <v>2.6</v>
      </c>
      <c r="BL99" s="6">
        <v>37</v>
      </c>
      <c r="BM99" s="6">
        <v>2.2</v>
      </c>
      <c r="BN99" s="6">
        <v>41</v>
      </c>
      <c r="BO99" s="6">
        <v>1.4</v>
      </c>
      <c r="BP99" s="6">
        <v>50</v>
      </c>
      <c r="BQ99" s="6">
        <v>3.7</v>
      </c>
      <c r="BR99" s="6">
        <v>31</v>
      </c>
      <c r="BS99" s="6">
        <v>0.7</v>
      </c>
      <c r="BT99" s="6">
        <v>71</v>
      </c>
      <c r="BU99" s="6">
        <v>0.3</v>
      </c>
      <c r="BV99" s="6" t="s">
        <v>108</v>
      </c>
      <c r="BW99" s="6">
        <v>2.3</v>
      </c>
      <c r="BX99" s="6">
        <v>38</v>
      </c>
      <c r="BY99" s="6">
        <v>2.2</v>
      </c>
      <c r="BZ99" s="6">
        <v>41</v>
      </c>
      <c r="CA99" s="6">
        <v>0.0</v>
      </c>
      <c r="CB99" s="6" t="s">
        <v>108</v>
      </c>
      <c r="CC99" s="6">
        <v>1.6</v>
      </c>
      <c r="CD99" s="6">
        <v>45</v>
      </c>
      <c r="CE99" s="6">
        <v>1.5</v>
      </c>
      <c r="CF99" s="6">
        <v>50</v>
      </c>
      <c r="CG99" s="6">
        <v>2.0</v>
      </c>
      <c r="CH99" s="6">
        <v>41</v>
      </c>
      <c r="CI99" s="6">
        <v>0.3</v>
      </c>
      <c r="CJ99" s="6" t="s">
        <v>108</v>
      </c>
      <c r="CK99" s="6">
        <v>1.4</v>
      </c>
      <c r="CL99" s="6">
        <v>50</v>
      </c>
      <c r="CM99" s="6">
        <v>1.4</v>
      </c>
      <c r="CN99" s="6">
        <v>50</v>
      </c>
      <c r="CO99" s="6">
        <v>0.0</v>
      </c>
      <c r="CP99" s="6" t="s">
        <v>108</v>
      </c>
      <c r="CQ99" s="6">
        <v>0.7</v>
      </c>
      <c r="CR99" s="6">
        <v>71</v>
      </c>
      <c r="CS99" s="6">
        <v>2.4</v>
      </c>
      <c r="CT99" s="6">
        <v>38</v>
      </c>
      <c r="CU99" s="6">
        <v>1.4</v>
      </c>
      <c r="CV99" s="6">
        <v>50</v>
      </c>
      <c r="CW99" s="6">
        <v>0.7</v>
      </c>
      <c r="CX99" s="6">
        <v>72</v>
      </c>
      <c r="CY99" s="6">
        <v>0.7</v>
      </c>
      <c r="CZ99" s="6">
        <v>71</v>
      </c>
      <c r="DA99" s="6">
        <v>1.5</v>
      </c>
      <c r="DB99" s="6">
        <v>50</v>
      </c>
      <c r="DC99" s="6">
        <v>1.0</v>
      </c>
      <c r="DD99" s="6">
        <v>58</v>
      </c>
      <c r="DE99" s="6">
        <v>0.0</v>
      </c>
      <c r="DF99" s="6" t="s">
        <v>108</v>
      </c>
      <c r="DG99" s="6">
        <v>0.4</v>
      </c>
      <c r="DH99" s="6" t="s">
        <v>108</v>
      </c>
      <c r="DI99" s="6">
        <v>0.4</v>
      </c>
      <c r="DJ99" s="6" t="s">
        <v>108</v>
      </c>
      <c r="DK99" s="6">
        <v>0.0</v>
      </c>
      <c r="DL99" s="6" t="s">
        <v>108</v>
      </c>
      <c r="DM99" s="6">
        <v>0.0</v>
      </c>
      <c r="DN99" s="6" t="s">
        <v>108</v>
      </c>
      <c r="DO99" s="6">
        <v>0.0</v>
      </c>
      <c r="DP99" s="6" t="s">
        <v>108</v>
      </c>
      <c r="DQ99" s="6">
        <v>1.1</v>
      </c>
      <c r="DR99" s="6">
        <v>58</v>
      </c>
      <c r="DS99" s="6">
        <v>0.4</v>
      </c>
      <c r="DT99" s="6" t="s">
        <v>108</v>
      </c>
      <c r="DU99" s="6">
        <v>0.7</v>
      </c>
      <c r="DV99" s="6">
        <v>71</v>
      </c>
      <c r="DW99" s="6">
        <v>1.4</v>
      </c>
      <c r="DX99" s="6">
        <v>50</v>
      </c>
      <c r="DY99" s="6">
        <v>0.0</v>
      </c>
      <c r="DZ99" s="6" t="s">
        <v>108</v>
      </c>
      <c r="EA99" s="6">
        <v>0.4</v>
      </c>
      <c r="EB99" s="6" t="s">
        <v>108</v>
      </c>
      <c r="EC99" s="6">
        <v>1.1</v>
      </c>
      <c r="ED99" s="6">
        <v>58</v>
      </c>
      <c r="EE99" s="6">
        <v>0.7</v>
      </c>
      <c r="EF99" s="6">
        <v>71</v>
      </c>
      <c r="EG99" s="6">
        <v>2.0</v>
      </c>
      <c r="EH99" s="6">
        <v>41</v>
      </c>
      <c r="EI99" s="6">
        <v>0.3</v>
      </c>
      <c r="EJ99" s="6" t="s">
        <v>108</v>
      </c>
      <c r="EK99" s="6">
        <v>0.3</v>
      </c>
      <c r="EL99" s="6" t="s">
        <v>108</v>
      </c>
      <c r="EM99" s="6">
        <v>2.6</v>
      </c>
      <c r="EN99" s="6">
        <v>38</v>
      </c>
      <c r="EO99" s="6">
        <v>0.0</v>
      </c>
      <c r="EP99" s="6" t="s">
        <v>108</v>
      </c>
      <c r="EQ99" s="6">
        <v>1.1</v>
      </c>
      <c r="ER99" s="6">
        <v>58</v>
      </c>
      <c r="ES99" s="6">
        <v>1.4</v>
      </c>
      <c r="ET99" s="6">
        <v>50</v>
      </c>
      <c r="EU99" s="6">
        <v>1.5</v>
      </c>
      <c r="EV99" s="6">
        <v>50</v>
      </c>
      <c r="EW99" s="6">
        <v>1.8</v>
      </c>
      <c r="EX99" s="6">
        <v>45</v>
      </c>
      <c r="EY99" s="6">
        <v>1.0</v>
      </c>
      <c r="EZ99" s="6">
        <v>58</v>
      </c>
      <c r="FA99" s="6">
        <v>0.7</v>
      </c>
      <c r="FB99" s="6">
        <v>71</v>
      </c>
      <c r="FC99" s="6">
        <v>1.1</v>
      </c>
      <c r="FD99" s="6">
        <v>58</v>
      </c>
      <c r="FE99" s="6">
        <v>0.0</v>
      </c>
      <c r="FF99" s="6" t="s">
        <v>108</v>
      </c>
      <c r="FG99" s="6">
        <v>0.3</v>
      </c>
      <c r="FH99" s="6" t="s">
        <v>108</v>
      </c>
      <c r="FI99" s="6">
        <v>0.4</v>
      </c>
      <c r="FJ99" s="6" t="s">
        <v>108</v>
      </c>
      <c r="FK99" s="6">
        <v>1.1</v>
      </c>
      <c r="FL99" s="6">
        <v>58</v>
      </c>
      <c r="FM99" s="6">
        <v>2.5</v>
      </c>
      <c r="FN99" s="6">
        <v>38</v>
      </c>
      <c r="FO99" s="6">
        <v>1.0</v>
      </c>
      <c r="FP99" s="6">
        <v>58</v>
      </c>
      <c r="FQ99" s="6">
        <v>0.0</v>
      </c>
      <c r="FR99" s="6" t="s">
        <v>108</v>
      </c>
      <c r="FS99" s="6">
        <v>0.7</v>
      </c>
      <c r="FT99" s="6">
        <v>71</v>
      </c>
      <c r="FU99" s="6">
        <v>2.7</v>
      </c>
      <c r="FV99" s="6">
        <v>35</v>
      </c>
      <c r="FW99" s="6">
        <v>0.3</v>
      </c>
      <c r="FX99" s="6" t="s">
        <v>108</v>
      </c>
      <c r="FY99" s="6">
        <v>0.3</v>
      </c>
      <c r="FZ99" s="6" t="s">
        <v>108</v>
      </c>
      <c r="GA99" s="6">
        <v>0.4</v>
      </c>
      <c r="GB99" s="6" t="s">
        <v>108</v>
      </c>
      <c r="GC99" s="6">
        <v>0.0</v>
      </c>
      <c r="GD99" s="6" t="s">
        <v>108</v>
      </c>
      <c r="GE99" s="6">
        <v>0.0</v>
      </c>
      <c r="GF99" s="6" t="s">
        <v>108</v>
      </c>
      <c r="GG99" s="6">
        <v>147.0</v>
      </c>
      <c r="GH99" s="6">
        <v>4</v>
      </c>
    </row>
    <row r="100" spans="1:190">
      <c r="A100" s="5"/>
      <c r="B100" s="5" t="s">
        <v>111</v>
      </c>
      <c r="C100" s="6">
        <v>0.3</v>
      </c>
      <c r="D100" s="6" t="s">
        <v>108</v>
      </c>
      <c r="E100" s="6">
        <v>0.0</v>
      </c>
      <c r="F100" s="6" t="s">
        <v>108</v>
      </c>
      <c r="G100" s="6">
        <v>0.0</v>
      </c>
      <c r="H100" s="6" t="s">
        <v>108</v>
      </c>
      <c r="I100" s="6">
        <v>0.3</v>
      </c>
      <c r="J100" s="6" t="s">
        <v>108</v>
      </c>
      <c r="K100" s="6">
        <v>0.0</v>
      </c>
      <c r="L100" s="6" t="s">
        <v>108</v>
      </c>
      <c r="M100" s="6">
        <v>0.0</v>
      </c>
      <c r="N100" s="6" t="s">
        <v>108</v>
      </c>
      <c r="O100" s="6">
        <v>1.4</v>
      </c>
      <c r="P100" s="6">
        <v>50</v>
      </c>
      <c r="Q100" s="6">
        <v>0.7</v>
      </c>
      <c r="R100" s="6">
        <v>71</v>
      </c>
      <c r="S100" s="6">
        <v>0.7</v>
      </c>
      <c r="T100" s="6">
        <v>71</v>
      </c>
      <c r="U100" s="6">
        <v>0.7</v>
      </c>
      <c r="V100" s="6">
        <v>71</v>
      </c>
      <c r="W100" s="6">
        <v>0.4</v>
      </c>
      <c r="X100" s="6" t="s">
        <v>108</v>
      </c>
      <c r="Y100" s="6">
        <v>0.0</v>
      </c>
      <c r="Z100" s="6" t="s">
        <v>108</v>
      </c>
      <c r="AA100" s="6">
        <v>0.7</v>
      </c>
      <c r="AB100" s="6">
        <v>71</v>
      </c>
      <c r="AC100" s="6">
        <v>0.0</v>
      </c>
      <c r="AD100" s="6" t="s">
        <v>108</v>
      </c>
      <c r="AE100" s="6">
        <v>0.0</v>
      </c>
      <c r="AF100" s="6" t="s">
        <v>108</v>
      </c>
      <c r="AG100" s="6">
        <v>0.4</v>
      </c>
      <c r="AH100" s="6" t="s">
        <v>108</v>
      </c>
      <c r="AI100" s="6">
        <v>0.0</v>
      </c>
      <c r="AJ100" s="6" t="s">
        <v>108</v>
      </c>
      <c r="AK100" s="6">
        <v>0.7</v>
      </c>
      <c r="AL100" s="6">
        <v>71</v>
      </c>
      <c r="AM100" s="6">
        <v>0.3</v>
      </c>
      <c r="AN100" s="6" t="s">
        <v>108</v>
      </c>
      <c r="AO100" s="6">
        <v>0.0</v>
      </c>
      <c r="AP100" s="6" t="s">
        <v>108</v>
      </c>
      <c r="AQ100" s="6">
        <v>1.1</v>
      </c>
      <c r="AR100" s="6">
        <v>58</v>
      </c>
      <c r="AS100" s="6">
        <v>1.4</v>
      </c>
      <c r="AT100" s="6">
        <v>50</v>
      </c>
      <c r="AU100" s="6">
        <v>0.3</v>
      </c>
      <c r="AV100" s="6" t="s">
        <v>108</v>
      </c>
      <c r="AW100" s="6">
        <v>1.8</v>
      </c>
      <c r="AX100" s="6">
        <v>45</v>
      </c>
      <c r="AY100" s="6">
        <v>6.4</v>
      </c>
      <c r="AZ100" s="6">
        <v>23</v>
      </c>
      <c r="BA100" s="6">
        <v>0.7</v>
      </c>
      <c r="BB100" s="6">
        <v>71</v>
      </c>
      <c r="BC100" s="6">
        <v>0.3</v>
      </c>
      <c r="BD100" s="6" t="s">
        <v>108</v>
      </c>
      <c r="BE100" s="6">
        <v>1.1</v>
      </c>
      <c r="BF100" s="6">
        <v>58</v>
      </c>
      <c r="BG100" s="6">
        <v>0.0</v>
      </c>
      <c r="BH100" s="6" t="s">
        <v>108</v>
      </c>
      <c r="BI100" s="6">
        <v>0.3</v>
      </c>
      <c r="BJ100" s="6" t="s">
        <v>108</v>
      </c>
      <c r="BK100" s="6">
        <v>0.3</v>
      </c>
      <c r="BL100" s="6" t="s">
        <v>108</v>
      </c>
      <c r="BM100" s="6">
        <v>0.0</v>
      </c>
      <c r="BN100" s="6" t="s">
        <v>108</v>
      </c>
      <c r="BO100" s="6">
        <v>0.0</v>
      </c>
      <c r="BP100" s="6" t="s">
        <v>108</v>
      </c>
      <c r="BQ100" s="6">
        <v>0.3</v>
      </c>
      <c r="BR100" s="6" t="s">
        <v>108</v>
      </c>
      <c r="BS100" s="6">
        <v>0.0</v>
      </c>
      <c r="BT100" s="6" t="s">
        <v>108</v>
      </c>
      <c r="BU100" s="6">
        <v>0.3</v>
      </c>
      <c r="BV100" s="6" t="s">
        <v>108</v>
      </c>
      <c r="BW100" s="6">
        <v>0.0</v>
      </c>
      <c r="BX100" s="6" t="s">
        <v>108</v>
      </c>
      <c r="BY100" s="6">
        <v>0.0</v>
      </c>
      <c r="BZ100" s="6" t="s">
        <v>108</v>
      </c>
      <c r="CA100" s="6">
        <v>0.0</v>
      </c>
      <c r="CB100" s="6" t="s">
        <v>108</v>
      </c>
      <c r="CC100" s="6">
        <v>1.1</v>
      </c>
      <c r="CD100" s="6">
        <v>58</v>
      </c>
      <c r="CE100" s="6">
        <v>0.0</v>
      </c>
      <c r="CF100" s="6" t="s">
        <v>108</v>
      </c>
      <c r="CG100" s="6">
        <v>0.0</v>
      </c>
      <c r="CH100" s="6" t="s">
        <v>108</v>
      </c>
      <c r="CI100" s="6">
        <v>0.7</v>
      </c>
      <c r="CJ100" s="6">
        <v>71</v>
      </c>
      <c r="CK100" s="6">
        <v>0.3</v>
      </c>
      <c r="CL100" s="6" t="s">
        <v>108</v>
      </c>
      <c r="CM100" s="6">
        <v>0.3</v>
      </c>
      <c r="CN100" s="6" t="s">
        <v>108</v>
      </c>
      <c r="CO100" s="6">
        <v>0.3</v>
      </c>
      <c r="CP100" s="6" t="s">
        <v>108</v>
      </c>
      <c r="CQ100" s="6">
        <v>0.0</v>
      </c>
      <c r="CR100" s="6" t="s">
        <v>108</v>
      </c>
      <c r="CS100" s="6">
        <v>1.1</v>
      </c>
      <c r="CT100" s="6">
        <v>58</v>
      </c>
      <c r="CU100" s="6">
        <v>0.0</v>
      </c>
      <c r="CV100" s="6" t="s">
        <v>108</v>
      </c>
      <c r="CW100" s="6">
        <v>0.0</v>
      </c>
      <c r="CX100" s="6" t="s">
        <v>108</v>
      </c>
      <c r="CY100" s="6">
        <v>0.3</v>
      </c>
      <c r="CZ100" s="6" t="s">
        <v>108</v>
      </c>
      <c r="DA100" s="6">
        <v>0.3</v>
      </c>
      <c r="DB100" s="6" t="s">
        <v>108</v>
      </c>
      <c r="DC100" s="6">
        <v>0.3</v>
      </c>
      <c r="DD100" s="6" t="s">
        <v>108</v>
      </c>
      <c r="DE100" s="6">
        <v>0.0</v>
      </c>
      <c r="DF100" s="6" t="s">
        <v>108</v>
      </c>
      <c r="DG100" s="6">
        <v>0.0</v>
      </c>
      <c r="DH100" s="6" t="s">
        <v>108</v>
      </c>
      <c r="DI100" s="6">
        <v>0.7</v>
      </c>
      <c r="DJ100" s="6">
        <v>71</v>
      </c>
      <c r="DK100" s="6">
        <v>0.0</v>
      </c>
      <c r="DL100" s="6" t="s">
        <v>108</v>
      </c>
      <c r="DM100" s="6">
        <v>0.3</v>
      </c>
      <c r="DN100" s="6" t="s">
        <v>108</v>
      </c>
      <c r="DO100" s="6">
        <v>0.0</v>
      </c>
      <c r="DP100" s="6" t="s">
        <v>108</v>
      </c>
      <c r="DQ100" s="6">
        <v>0.0</v>
      </c>
      <c r="DR100" s="6" t="s">
        <v>108</v>
      </c>
      <c r="DS100" s="6">
        <v>0.0</v>
      </c>
      <c r="DT100" s="6" t="s">
        <v>108</v>
      </c>
      <c r="DU100" s="6">
        <v>0.0</v>
      </c>
      <c r="DV100" s="6" t="s">
        <v>108</v>
      </c>
      <c r="DW100" s="6">
        <v>0.0</v>
      </c>
      <c r="DX100" s="6" t="s">
        <v>108</v>
      </c>
      <c r="DY100" s="6">
        <v>0.4</v>
      </c>
      <c r="DZ100" s="6" t="s">
        <v>108</v>
      </c>
      <c r="EA100" s="6">
        <v>0.7</v>
      </c>
      <c r="EB100" s="6">
        <v>71</v>
      </c>
      <c r="EC100" s="6">
        <v>0.0</v>
      </c>
      <c r="ED100" s="6" t="s">
        <v>108</v>
      </c>
      <c r="EE100" s="6">
        <v>0.0</v>
      </c>
      <c r="EF100" s="6" t="s">
        <v>108</v>
      </c>
      <c r="EG100" s="6">
        <v>0.0</v>
      </c>
      <c r="EH100" s="6" t="s">
        <v>108</v>
      </c>
      <c r="EI100" s="6">
        <v>0.0</v>
      </c>
      <c r="EJ100" s="6" t="s">
        <v>108</v>
      </c>
      <c r="EK100" s="6">
        <v>0.3</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0.3</v>
      </c>
      <c r="FF100" s="6" t="s">
        <v>108</v>
      </c>
      <c r="FG100" s="6">
        <v>0.0</v>
      </c>
      <c r="FH100" s="6" t="s">
        <v>108</v>
      </c>
      <c r="FI100" s="6">
        <v>4.2</v>
      </c>
      <c r="FJ100" s="6">
        <v>29</v>
      </c>
      <c r="FK100" s="6">
        <v>2.4</v>
      </c>
      <c r="FL100" s="6">
        <v>38</v>
      </c>
      <c r="FM100" s="6">
        <v>1.7</v>
      </c>
      <c r="FN100" s="6">
        <v>45</v>
      </c>
      <c r="FO100" s="6">
        <v>0.0</v>
      </c>
      <c r="FP100" s="6" t="s">
        <v>108</v>
      </c>
      <c r="FQ100" s="6">
        <v>0.0</v>
      </c>
      <c r="FR100" s="6" t="s">
        <v>108</v>
      </c>
      <c r="FS100" s="6">
        <v>0.7</v>
      </c>
      <c r="FT100" s="6">
        <v>71</v>
      </c>
      <c r="FU100" s="6">
        <v>0.3</v>
      </c>
      <c r="FV100" s="6" t="s">
        <v>108</v>
      </c>
      <c r="FW100" s="6">
        <v>0.0</v>
      </c>
      <c r="FX100" s="6" t="s">
        <v>108</v>
      </c>
      <c r="FY100" s="6">
        <v>0.3</v>
      </c>
      <c r="FZ100" s="6" t="s">
        <v>108</v>
      </c>
      <c r="GA100" s="6">
        <v>0.0</v>
      </c>
      <c r="GB100" s="6" t="s">
        <v>108</v>
      </c>
      <c r="GC100" s="6">
        <v>0.0</v>
      </c>
      <c r="GD100" s="6" t="s">
        <v>108</v>
      </c>
      <c r="GE100" s="6">
        <v>0.0</v>
      </c>
      <c r="GF100" s="6" t="s">
        <v>108</v>
      </c>
      <c r="GG100" s="6">
        <v>38.6</v>
      </c>
      <c r="GH100" s="6">
        <v>9</v>
      </c>
    </row>
    <row r="101" spans="1:190">
      <c r="A101" s="5"/>
      <c r="B101" s="5" t="s">
        <v>112</v>
      </c>
      <c r="C101" s="6">
        <v>0.0</v>
      </c>
      <c r="D101" s="6" t="s">
        <v>108</v>
      </c>
      <c r="E101" s="6">
        <v>0.4</v>
      </c>
      <c r="F101" s="6" t="s">
        <v>108</v>
      </c>
      <c r="G101" s="6">
        <v>0.4</v>
      </c>
      <c r="H101" s="6" t="s">
        <v>108</v>
      </c>
      <c r="I101" s="6">
        <v>0.0</v>
      </c>
      <c r="J101" s="6" t="s">
        <v>108</v>
      </c>
      <c r="K101" s="6">
        <v>0.0</v>
      </c>
      <c r="L101" s="6" t="s">
        <v>108</v>
      </c>
      <c r="M101" s="6">
        <v>0.0</v>
      </c>
      <c r="N101" s="6" t="s">
        <v>108</v>
      </c>
      <c r="O101" s="6">
        <v>1.8</v>
      </c>
      <c r="P101" s="6">
        <v>45</v>
      </c>
      <c r="Q101" s="6">
        <v>0.0</v>
      </c>
      <c r="R101" s="6" t="s">
        <v>108</v>
      </c>
      <c r="S101" s="6">
        <v>0.3</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0.3</v>
      </c>
      <c r="AP101" s="6" t="s">
        <v>108</v>
      </c>
      <c r="AQ101" s="6">
        <v>1.8</v>
      </c>
      <c r="AR101" s="6">
        <v>45</v>
      </c>
      <c r="AS101" s="6">
        <v>2.1</v>
      </c>
      <c r="AT101" s="6">
        <v>41</v>
      </c>
      <c r="AU101" s="6">
        <v>1.4</v>
      </c>
      <c r="AV101" s="6">
        <v>50</v>
      </c>
      <c r="AW101" s="6">
        <v>7.8</v>
      </c>
      <c r="AX101" s="6">
        <v>21</v>
      </c>
      <c r="AY101" s="6">
        <v>18.7</v>
      </c>
      <c r="AZ101" s="6">
        <v>14</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1.1</v>
      </c>
      <c r="CD101" s="6">
        <v>58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2.4</v>
      </c>
      <c r="DF101" s="6">
        <v>37</v>
      </c>
      <c r="DG101" s="6">
        <v>1.0</v>
      </c>
      <c r="DH101" s="6">
        <v>58</v>
      </c>
      <c r="DI101" s="6">
        <v>2.8</v>
      </c>
      <c r="DJ101" s="6">
        <v>35</v>
      </c>
      <c r="DK101" s="6">
        <v>2.8</v>
      </c>
      <c r="DL101" s="6">
        <v>35</v>
      </c>
      <c r="DM101" s="6">
        <v>0.0</v>
      </c>
      <c r="DN101" s="6" t="s">
        <v>108</v>
      </c>
      <c r="DO101" s="6">
        <v>0.4</v>
      </c>
      <c r="DP101" s="6" t="s">
        <v>108</v>
      </c>
      <c r="DQ101" s="6">
        <v>7.3</v>
      </c>
      <c r="DR101" s="6">
        <v>21</v>
      </c>
      <c r="DS101" s="6">
        <v>3.1</v>
      </c>
      <c r="DT101" s="6">
        <v>33</v>
      </c>
      <c r="DU101" s="6">
        <v>1.1</v>
      </c>
      <c r="DV101" s="6">
        <v>58</v>
      </c>
      <c r="DW101" s="6">
        <v>0.0</v>
      </c>
      <c r="DX101" s="6" t="s">
        <v>108</v>
      </c>
      <c r="DY101" s="6">
        <v>0.0</v>
      </c>
      <c r="DZ101" s="6" t="s">
        <v>108</v>
      </c>
      <c r="EA101" s="6">
        <v>0.0</v>
      </c>
      <c r="EB101" s="6" t="s">
        <v>108</v>
      </c>
      <c r="EC101" s="6">
        <v>1.1</v>
      </c>
      <c r="ED101" s="6">
        <v>58</v>
      </c>
      <c r="EE101" s="6">
        <v>0.0</v>
      </c>
      <c r="EF101" s="6" t="s">
        <v>108</v>
      </c>
      <c r="EG101" s="6">
        <v>0.0</v>
      </c>
      <c r="EH101" s="6" t="s">
        <v>108</v>
      </c>
      <c r="EI101" s="6">
        <v>0.0</v>
      </c>
      <c r="EJ101" s="6" t="s">
        <v>108</v>
      </c>
      <c r="EK101" s="6">
        <v>0.3</v>
      </c>
      <c r="EL101" s="6" t="s">
        <v>108</v>
      </c>
      <c r="EM101" s="6">
        <v>0.0</v>
      </c>
      <c r="EN101" s="6" t="s">
        <v>108</v>
      </c>
      <c r="EO101" s="6">
        <v>0.4</v>
      </c>
      <c r="EP101" s="6" t="s">
        <v>108</v>
      </c>
      <c r="EQ101" s="6">
        <v>0.0</v>
      </c>
      <c r="ER101" s="6" t="s">
        <v>108</v>
      </c>
      <c r="ES101" s="6">
        <v>0.0</v>
      </c>
      <c r="ET101" s="6" t="s">
        <v>108</v>
      </c>
      <c r="EU101" s="6">
        <v>0.0</v>
      </c>
      <c r="EV101" s="6" t="s">
        <v>108</v>
      </c>
      <c r="EW101" s="6">
        <v>0.0</v>
      </c>
      <c r="EX101" s="6" t="s">
        <v>108</v>
      </c>
      <c r="EY101" s="6">
        <v>0.4</v>
      </c>
      <c r="EZ101" s="6" t="s">
        <v>108</v>
      </c>
      <c r="FA101" s="6">
        <v>0.0</v>
      </c>
      <c r="FB101" s="6" t="s">
        <v>108</v>
      </c>
      <c r="FC101" s="6">
        <v>0.0</v>
      </c>
      <c r="FD101" s="6" t="s">
        <v>108</v>
      </c>
      <c r="FE101" s="6">
        <v>0.0</v>
      </c>
      <c r="FF101" s="6" t="s">
        <v>108</v>
      </c>
      <c r="FG101" s="6">
        <v>0.4</v>
      </c>
      <c r="FH101" s="6" t="s">
        <v>108</v>
      </c>
      <c r="FI101" s="6">
        <v>19.8</v>
      </c>
      <c r="FJ101" s="6">
        <v>13</v>
      </c>
      <c r="FK101" s="6">
        <v>9.5</v>
      </c>
      <c r="FL101" s="6">
        <v>19</v>
      </c>
      <c r="FM101" s="6">
        <v>3.2</v>
      </c>
      <c r="FN101" s="6">
        <v>33</v>
      </c>
      <c r="FO101" s="6">
        <v>0.0</v>
      </c>
      <c r="FP101" s="6" t="s">
        <v>108</v>
      </c>
      <c r="FQ101" s="6">
        <v>0.0</v>
      </c>
      <c r="FR101" s="6" t="s">
        <v>108</v>
      </c>
      <c r="FS101" s="6">
        <v>0.0</v>
      </c>
      <c r="FT101" s="6" t="s">
        <v>108</v>
      </c>
      <c r="FU101" s="6">
        <v>0.4</v>
      </c>
      <c r="FV101" s="6" t="s">
        <v>108</v>
      </c>
      <c r="FW101" s="6">
        <v>0.0</v>
      </c>
      <c r="FX101" s="6" t="s">
        <v>108</v>
      </c>
      <c r="FY101" s="6">
        <v>0.0</v>
      </c>
      <c r="FZ101" s="6" t="s">
        <v>108</v>
      </c>
      <c r="GA101" s="6">
        <v>0.0</v>
      </c>
      <c r="GB101" s="6" t="s">
        <v>108</v>
      </c>
      <c r="GC101" s="6">
        <v>0.3</v>
      </c>
      <c r="GD101" s="6" t="s">
        <v>108</v>
      </c>
      <c r="GE101" s="6">
        <v>0.0</v>
      </c>
      <c r="GF101" s="6" t="s">
        <v>108</v>
      </c>
      <c r="GG101" s="6">
        <v>92.7</v>
      </c>
      <c r="GH101" s="6">
        <v>6</v>
      </c>
    </row>
    <row r="102" spans="1:190">
      <c r="A102" s="5"/>
      <c r="B102" s="5" t="s">
        <v>113</v>
      </c>
      <c r="C102" s="6">
        <v>0.0</v>
      </c>
      <c r="D102" s="6" t="s">
        <v>108</v>
      </c>
      <c r="E102" s="6">
        <v>0.0</v>
      </c>
      <c r="F102" s="6" t="s">
        <v>108</v>
      </c>
      <c r="G102" s="6">
        <v>0.0</v>
      </c>
      <c r="H102" s="6" t="s">
        <v>108</v>
      </c>
      <c r="I102" s="6">
        <v>0.0</v>
      </c>
      <c r="J102" s="6" t="s">
        <v>108</v>
      </c>
      <c r="K102" s="6">
        <v>0.0</v>
      </c>
      <c r="L102" s="6" t="s">
        <v>108</v>
      </c>
      <c r="M102" s="6">
        <v>0.0</v>
      </c>
      <c r="N102" s="6" t="s">
        <v>108</v>
      </c>
      <c r="O102" s="6">
        <v>0.0</v>
      </c>
      <c r="P102" s="6" t="s">
        <v>108</v>
      </c>
      <c r="Q102" s="6">
        <v>0.0</v>
      </c>
      <c r="R102" s="6" t="s">
        <v>108</v>
      </c>
      <c r="S102" s="6">
        <v>0.0</v>
      </c>
      <c r="T102" s="6" t="s">
        <v>108</v>
      </c>
      <c r="U102" s="6">
        <v>0.0</v>
      </c>
      <c r="V102" s="6" t="s">
        <v>108</v>
      </c>
      <c r="W102" s="6">
        <v>0.0</v>
      </c>
      <c r="X102" s="6" t="s">
        <v>108</v>
      </c>
      <c r="Y102" s="6">
        <v>0.0</v>
      </c>
      <c r="Z102" s="6" t="s">
        <v>108</v>
      </c>
      <c r="AA102" s="6">
        <v>0.0</v>
      </c>
      <c r="AB102" s="6" t="s">
        <v>108</v>
      </c>
      <c r="AC102" s="6">
        <v>0.0</v>
      </c>
      <c r="AD102" s="6" t="s">
        <v>108</v>
      </c>
      <c r="AE102" s="6">
        <v>0.0</v>
      </c>
      <c r="AF102" s="6" t="s">
        <v>108</v>
      </c>
      <c r="AG102" s="6">
        <v>0.0</v>
      </c>
      <c r="AH102" s="6" t="s">
        <v>108</v>
      </c>
      <c r="AI102" s="6">
        <v>0.0</v>
      </c>
      <c r="AJ102" s="6" t="s">
        <v>108</v>
      </c>
      <c r="AK102" s="6">
        <v>0.0</v>
      </c>
      <c r="AL102" s="6" t="s">
        <v>108</v>
      </c>
      <c r="AM102" s="6">
        <v>0.0</v>
      </c>
      <c r="AN102" s="6" t="s">
        <v>108</v>
      </c>
      <c r="AO102" s="6">
        <v>0.0</v>
      </c>
      <c r="AP102" s="6" t="s">
        <v>108</v>
      </c>
      <c r="AQ102" s="6">
        <v>0.4</v>
      </c>
      <c r="AR102" s="6" t="s">
        <v>108</v>
      </c>
      <c r="AS102" s="6">
        <v>0.0</v>
      </c>
      <c r="AT102" s="6" t="s">
        <v>108</v>
      </c>
      <c r="AU102" s="6">
        <v>0.4</v>
      </c>
      <c r="AV102" s="6" t="s">
        <v>108</v>
      </c>
      <c r="AW102" s="6">
        <v>1.8</v>
      </c>
      <c r="AX102" s="6">
        <v>45</v>
      </c>
      <c r="AY102" s="6">
        <v>6.4</v>
      </c>
      <c r="AZ102" s="6">
        <v>23</v>
      </c>
      <c r="BA102" s="6">
        <v>0.0</v>
      </c>
      <c r="BB102" s="6" t="s">
        <v>108</v>
      </c>
      <c r="BC102" s="6">
        <v>0.0</v>
      </c>
      <c r="BD102" s="6" t="s">
        <v>108</v>
      </c>
      <c r="BE102" s="6">
        <v>0.0</v>
      </c>
      <c r="BF102" s="6" t="s">
        <v>108</v>
      </c>
      <c r="BG102" s="6">
        <v>0.0</v>
      </c>
      <c r="BH102" s="6" t="s">
        <v>108</v>
      </c>
      <c r="BI102" s="6">
        <v>0.0</v>
      </c>
      <c r="BJ102" s="6" t="s">
        <v>108</v>
      </c>
      <c r="BK102" s="6">
        <v>0.0</v>
      </c>
      <c r="BL102" s="6" t="s">
        <v>108</v>
      </c>
      <c r="BM102" s="6">
        <v>0.0</v>
      </c>
      <c r="BN102" s="6" t="s">
        <v>108</v>
      </c>
      <c r="BO102" s="6">
        <v>0.0</v>
      </c>
      <c r="BP102" s="6" t="s">
        <v>108</v>
      </c>
      <c r="BQ102" s="6">
        <v>0.0</v>
      </c>
      <c r="BR102" s="6" t="s">
        <v>108</v>
      </c>
      <c r="BS102" s="6">
        <v>0.0</v>
      </c>
      <c r="BT102" s="6" t="s">
        <v>108</v>
      </c>
      <c r="BU102" s="6">
        <v>0.0</v>
      </c>
      <c r="BV102" s="6" t="s">
        <v>108</v>
      </c>
      <c r="BW102" s="6">
        <v>0.0</v>
      </c>
      <c r="BX102" s="6" t="s">
        <v>108</v>
      </c>
      <c r="BY102" s="6">
        <v>0.0</v>
      </c>
      <c r="BZ102" s="6" t="s">
        <v>108</v>
      </c>
      <c r="CA102" s="6">
        <v>0.0</v>
      </c>
      <c r="CB102" s="6" t="s">
        <v>108</v>
      </c>
      <c r="CC102" s="6">
        <v>0.0</v>
      </c>
      <c r="CD102" s="6" t="s">
        <v>108</v>
      </c>
      <c r="CE102" s="6">
        <v>0.0</v>
      </c>
      <c r="CF102" s="6" t="s">
        <v>108</v>
      </c>
      <c r="CG102" s="6">
        <v>0.0</v>
      </c>
      <c r="CH102" s="6" t="s">
        <v>108</v>
      </c>
      <c r="CI102" s="6">
        <v>0.0</v>
      </c>
      <c r="CJ102" s="6" t="s">
        <v>108</v>
      </c>
      <c r="CK102" s="6">
        <v>0.0</v>
      </c>
      <c r="CL102" s="6" t="s">
        <v>108</v>
      </c>
      <c r="CM102" s="6">
        <v>0.0</v>
      </c>
      <c r="CN102" s="6" t="s">
        <v>108</v>
      </c>
      <c r="CO102" s="6">
        <v>0.0</v>
      </c>
      <c r="CP102" s="6" t="s">
        <v>108</v>
      </c>
      <c r="CQ102" s="6">
        <v>0.0</v>
      </c>
      <c r="CR102" s="6" t="s">
        <v>108</v>
      </c>
      <c r="CS102" s="6">
        <v>0.0</v>
      </c>
      <c r="CT102" s="6" t="s">
        <v>108</v>
      </c>
      <c r="CU102" s="6">
        <v>0.0</v>
      </c>
      <c r="CV102" s="6" t="s">
        <v>108</v>
      </c>
      <c r="CW102" s="6">
        <v>0.0</v>
      </c>
      <c r="CX102" s="6" t="s">
        <v>108</v>
      </c>
      <c r="CY102" s="6">
        <v>0.0</v>
      </c>
      <c r="CZ102" s="6" t="s">
        <v>108</v>
      </c>
      <c r="DA102" s="6">
        <v>0.0</v>
      </c>
      <c r="DB102" s="6" t="s">
        <v>108</v>
      </c>
      <c r="DC102" s="6">
        <v>0.0</v>
      </c>
      <c r="DD102" s="6" t="s">
        <v>108</v>
      </c>
      <c r="DE102" s="6">
        <v>0.0</v>
      </c>
      <c r="DF102" s="6" t="s">
        <v>108</v>
      </c>
      <c r="DG102" s="6">
        <v>0.0</v>
      </c>
      <c r="DH102" s="6" t="s">
        <v>108</v>
      </c>
      <c r="DI102" s="6">
        <v>0.0</v>
      </c>
      <c r="DJ102" s="6" t="s">
        <v>108</v>
      </c>
      <c r="DK102" s="6">
        <v>0.0</v>
      </c>
      <c r="DL102" s="6" t="s">
        <v>108</v>
      </c>
      <c r="DM102" s="6">
        <v>0.0</v>
      </c>
      <c r="DN102" s="6" t="s">
        <v>108</v>
      </c>
      <c r="DO102" s="6">
        <v>0.0</v>
      </c>
      <c r="DP102" s="6" t="s">
        <v>108</v>
      </c>
      <c r="DQ102" s="6">
        <v>0.0</v>
      </c>
      <c r="DR102" s="6" t="s">
        <v>108</v>
      </c>
      <c r="DS102" s="6">
        <v>0.0</v>
      </c>
      <c r="DT102" s="6" t="s">
        <v>108</v>
      </c>
      <c r="DU102" s="6">
        <v>0.0</v>
      </c>
      <c r="DV102" s="6" t="s">
        <v>108</v>
      </c>
      <c r="DW102" s="6">
        <v>0.0</v>
      </c>
      <c r="DX102" s="6" t="s">
        <v>108</v>
      </c>
      <c r="DY102" s="6">
        <v>0.0</v>
      </c>
      <c r="DZ102" s="6" t="s">
        <v>108</v>
      </c>
      <c r="EA102" s="6">
        <v>0.0</v>
      </c>
      <c r="EB102" s="6" t="s">
        <v>108</v>
      </c>
      <c r="EC102" s="6">
        <v>0.0</v>
      </c>
      <c r="ED102" s="6" t="s">
        <v>108</v>
      </c>
      <c r="EE102" s="6">
        <v>0.0</v>
      </c>
      <c r="EF102" s="6" t="s">
        <v>108</v>
      </c>
      <c r="EG102" s="6">
        <v>0.0</v>
      </c>
      <c r="EH102" s="6" t="s">
        <v>108</v>
      </c>
      <c r="EI102" s="6">
        <v>0.0</v>
      </c>
      <c r="EJ102" s="6" t="s">
        <v>108</v>
      </c>
      <c r="EK102" s="6">
        <v>0.0</v>
      </c>
      <c r="EL102" s="6" t="s">
        <v>108</v>
      </c>
      <c r="EM102" s="6">
        <v>0.0</v>
      </c>
      <c r="EN102" s="6" t="s">
        <v>108</v>
      </c>
      <c r="EO102" s="6">
        <v>0.0</v>
      </c>
      <c r="EP102" s="6" t="s">
        <v>108</v>
      </c>
      <c r="EQ102" s="6">
        <v>0.0</v>
      </c>
      <c r="ER102" s="6" t="s">
        <v>108</v>
      </c>
      <c r="ES102" s="6">
        <v>0.0</v>
      </c>
      <c r="ET102" s="6" t="s">
        <v>108</v>
      </c>
      <c r="EU102" s="6">
        <v>0.0</v>
      </c>
      <c r="EV102" s="6" t="s">
        <v>108</v>
      </c>
      <c r="EW102" s="6">
        <v>0.0</v>
      </c>
      <c r="EX102" s="6" t="s">
        <v>108</v>
      </c>
      <c r="EY102" s="6">
        <v>0.0</v>
      </c>
      <c r="EZ102" s="6" t="s">
        <v>108</v>
      </c>
      <c r="FA102" s="6">
        <v>0.0</v>
      </c>
      <c r="FB102" s="6" t="s">
        <v>108</v>
      </c>
      <c r="FC102" s="6">
        <v>0.0</v>
      </c>
      <c r="FD102" s="6" t="s">
        <v>108</v>
      </c>
      <c r="FE102" s="6">
        <v>0.0</v>
      </c>
      <c r="FF102" s="6" t="s">
        <v>108</v>
      </c>
      <c r="FG102" s="6">
        <v>0.0</v>
      </c>
      <c r="FH102" s="6" t="s">
        <v>108</v>
      </c>
      <c r="FI102" s="6">
        <v>3.2</v>
      </c>
      <c r="FJ102" s="6">
        <v>33</v>
      </c>
      <c r="FK102" s="6">
        <v>1.0</v>
      </c>
      <c r="FL102" s="6">
        <v>58</v>
      </c>
      <c r="FM102" s="6">
        <v>0.7</v>
      </c>
      <c r="FN102" s="6">
        <v>71</v>
      </c>
      <c r="FO102" s="6">
        <v>0.0</v>
      </c>
      <c r="FP102" s="6" t="s">
        <v>108</v>
      </c>
      <c r="FQ102" s="6">
        <v>0.0</v>
      </c>
      <c r="FR102" s="6" t="s">
        <v>108</v>
      </c>
      <c r="FS102" s="6">
        <v>0.0</v>
      </c>
      <c r="FT102" s="6" t="s">
        <v>108</v>
      </c>
      <c r="FU102" s="6">
        <v>0.0</v>
      </c>
      <c r="FV102" s="6" t="s">
        <v>108</v>
      </c>
      <c r="FW102" s="6">
        <v>0.0</v>
      </c>
      <c r="FX102" s="6" t="s">
        <v>108</v>
      </c>
      <c r="FY102" s="6">
        <v>0.0</v>
      </c>
      <c r="FZ102" s="6" t="s">
        <v>108</v>
      </c>
      <c r="GA102" s="6">
        <v>0.0</v>
      </c>
      <c r="GB102" s="6" t="s">
        <v>108</v>
      </c>
      <c r="GC102" s="6">
        <v>0.0</v>
      </c>
      <c r="GD102" s="6" t="s">
        <v>108</v>
      </c>
      <c r="GE102" s="6">
        <v>0.0</v>
      </c>
      <c r="GF102" s="6" t="s">
        <v>108</v>
      </c>
      <c r="GG102" s="6">
        <v>13.8</v>
      </c>
      <c r="GH102" s="6">
        <v>16</v>
      </c>
    </row>
    <row r="103" spans="1:190">
      <c r="A103" s="5"/>
      <c r="B103" s="5" t="s">
        <v>114</v>
      </c>
      <c r="C103" s="6">
        <v>0.0</v>
      </c>
      <c r="D103" s="6" t="s">
        <v>108</v>
      </c>
      <c r="E103" s="6">
        <v>0.0</v>
      </c>
      <c r="F103" s="6" t="s">
        <v>108</v>
      </c>
      <c r="G103" s="6">
        <v>0.0</v>
      </c>
      <c r="H103" s="6" t="s">
        <v>108</v>
      </c>
      <c r="I103" s="6">
        <v>0.0</v>
      </c>
      <c r="J103" s="6" t="s">
        <v>108</v>
      </c>
      <c r="K103" s="6">
        <v>0.0</v>
      </c>
      <c r="L103" s="6" t="s">
        <v>108</v>
      </c>
      <c r="M103" s="6">
        <v>0.0</v>
      </c>
      <c r="N103" s="6" t="s">
        <v>108</v>
      </c>
      <c r="O103" s="6">
        <v>0.7</v>
      </c>
      <c r="P103" s="6">
        <v>71</v>
      </c>
      <c r="Q103" s="6">
        <v>0.0</v>
      </c>
      <c r="R103" s="6" t="s">
        <v>108</v>
      </c>
      <c r="S103" s="6">
        <v>1.4</v>
      </c>
      <c r="T103" s="6">
        <v>50</v>
      </c>
      <c r="U103" s="6">
        <v>0.0</v>
      </c>
      <c r="V103" s="6" t="s">
        <v>108</v>
      </c>
      <c r="W103" s="6">
        <v>0.0</v>
      </c>
      <c r="X103" s="6" t="s">
        <v>108</v>
      </c>
      <c r="Y103" s="6">
        <v>0.0</v>
      </c>
      <c r="Z103" s="6" t="s">
        <v>108</v>
      </c>
      <c r="AA103" s="6">
        <v>0.0</v>
      </c>
      <c r="AB103" s="6" t="s">
        <v>108</v>
      </c>
      <c r="AC103" s="6">
        <v>0.3</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0.4</v>
      </c>
      <c r="AZ103" s="6" t="s">
        <v>108</v>
      </c>
      <c r="BA103" s="6">
        <v>0.0</v>
      </c>
      <c r="BB103" s="6" t="s">
        <v>108</v>
      </c>
      <c r="BC103" s="6">
        <v>0.3</v>
      </c>
      <c r="BD103" s="6" t="s">
        <v>108</v>
      </c>
      <c r="BE103" s="6">
        <v>0.3</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0.3</v>
      </c>
      <c r="BZ103" s="6" t="s">
        <v>108</v>
      </c>
      <c r="CA103" s="6">
        <v>0.0</v>
      </c>
      <c r="CB103" s="6" t="s">
        <v>108</v>
      </c>
      <c r="CC103" s="6">
        <v>0.0</v>
      </c>
      <c r="CD103" s="6" t="s">
        <v>108</v>
      </c>
      <c r="CE103" s="6">
        <v>0.0</v>
      </c>
      <c r="CF103" s="6" t="s">
        <v>108</v>
      </c>
      <c r="CG103" s="6">
        <v>0.0</v>
      </c>
      <c r="CH103" s="6" t="s">
        <v>108</v>
      </c>
      <c r="CI103" s="6">
        <v>0.3</v>
      </c>
      <c r="CJ103" s="6" t="s">
        <v>108</v>
      </c>
      <c r="CK103" s="6">
        <v>0.0</v>
      </c>
      <c r="CL103" s="6" t="s">
        <v>108</v>
      </c>
      <c r="CM103" s="6">
        <v>0.0</v>
      </c>
      <c r="CN103" s="6" t="s">
        <v>108</v>
      </c>
      <c r="CO103" s="6">
        <v>0.3</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0.3</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4.9</v>
      </c>
      <c r="GH103" s="6">
        <v>27</v>
      </c>
    </row>
    <row r="104" spans="1:190">
      <c r="A104" s="5"/>
      <c r="B104" s="5" t="s">
        <v>115</v>
      </c>
      <c r="C104" s="6">
        <v>4.6</v>
      </c>
      <c r="D104" s="6">
        <v>27</v>
      </c>
      <c r="E104" s="6">
        <v>3.8</v>
      </c>
      <c r="F104" s="6">
        <v>30</v>
      </c>
      <c r="G104" s="6">
        <v>2.4</v>
      </c>
      <c r="H104" s="6">
        <v>38</v>
      </c>
      <c r="I104" s="6">
        <v>4.4</v>
      </c>
      <c r="J104" s="6">
        <v>27</v>
      </c>
      <c r="K104" s="6">
        <v>0.4</v>
      </c>
      <c r="L104" s="6" t="s">
        <v>108</v>
      </c>
      <c r="M104" s="6">
        <v>0.8</v>
      </c>
      <c r="N104" s="6">
        <v>71</v>
      </c>
      <c r="O104" s="6">
        <v>7.4</v>
      </c>
      <c r="P104" s="6">
        <v>21</v>
      </c>
      <c r="Q104" s="6">
        <v>8.9</v>
      </c>
      <c r="R104" s="6">
        <v>19</v>
      </c>
      <c r="S104" s="6">
        <v>13.4</v>
      </c>
      <c r="T104" s="6">
        <v>16</v>
      </c>
      <c r="U104" s="6">
        <v>10.0</v>
      </c>
      <c r="V104" s="6">
        <v>18</v>
      </c>
      <c r="W104" s="6">
        <v>1.4</v>
      </c>
      <c r="X104" s="6">
        <v>50</v>
      </c>
      <c r="Y104" s="6">
        <v>3.8</v>
      </c>
      <c r="Z104" s="6">
        <v>30</v>
      </c>
      <c r="AA104" s="6">
        <v>4.5</v>
      </c>
      <c r="AB104" s="6">
        <v>27</v>
      </c>
      <c r="AC104" s="6">
        <v>0.0</v>
      </c>
      <c r="AD104" s="6" t="s">
        <v>108</v>
      </c>
      <c r="AE104" s="6">
        <v>0.7</v>
      </c>
      <c r="AF104" s="6">
        <v>71</v>
      </c>
      <c r="AG104" s="6">
        <v>1.5</v>
      </c>
      <c r="AH104" s="6">
        <v>50</v>
      </c>
      <c r="AI104" s="6">
        <v>3.2</v>
      </c>
      <c r="AJ104" s="6">
        <v>33</v>
      </c>
      <c r="AK104" s="6">
        <v>3.1</v>
      </c>
      <c r="AL104" s="6">
        <v>33</v>
      </c>
      <c r="AM104" s="6">
        <v>0.0</v>
      </c>
      <c r="AN104" s="6" t="s">
        <v>108</v>
      </c>
      <c r="AO104" s="6">
        <v>2.7</v>
      </c>
      <c r="AP104" s="6">
        <v>35</v>
      </c>
      <c r="AQ104" s="6">
        <v>1.7</v>
      </c>
      <c r="AR104" s="6">
        <v>45</v>
      </c>
      <c r="AS104" s="6">
        <v>2.4</v>
      </c>
      <c r="AT104" s="6">
        <v>38</v>
      </c>
      <c r="AU104" s="6">
        <v>0.0</v>
      </c>
      <c r="AV104" s="6" t="s">
        <v>108</v>
      </c>
      <c r="AW104" s="6">
        <v>2.2</v>
      </c>
      <c r="AX104" s="6">
        <v>40</v>
      </c>
      <c r="AY104" s="6">
        <v>0.0</v>
      </c>
      <c r="AZ104" s="6" t="s">
        <v>108</v>
      </c>
      <c r="BA104" s="6">
        <v>10.1</v>
      </c>
      <c r="BB104" s="6">
        <v>18</v>
      </c>
      <c r="BC104" s="6">
        <v>4.1</v>
      </c>
      <c r="BD104" s="6">
        <v>29</v>
      </c>
      <c r="BE104" s="6">
        <v>1.0</v>
      </c>
      <c r="BF104" s="6">
        <v>58</v>
      </c>
      <c r="BG104" s="6">
        <v>2.6</v>
      </c>
      <c r="BH104" s="6">
        <v>38</v>
      </c>
      <c r="BI104" s="6">
        <v>1.8</v>
      </c>
      <c r="BJ104" s="6">
        <v>45</v>
      </c>
      <c r="BK104" s="6">
        <v>0.0</v>
      </c>
      <c r="BL104" s="6" t="s">
        <v>108</v>
      </c>
      <c r="BM104" s="6">
        <v>0.3</v>
      </c>
      <c r="BN104" s="6" t="s">
        <v>108</v>
      </c>
      <c r="BO104" s="6">
        <v>0.7</v>
      </c>
      <c r="BP104" s="6">
        <v>71</v>
      </c>
      <c r="BQ104" s="6">
        <v>0.7</v>
      </c>
      <c r="BR104" s="6">
        <v>71</v>
      </c>
      <c r="BS104" s="6">
        <v>1.5</v>
      </c>
      <c r="BT104" s="6">
        <v>50</v>
      </c>
      <c r="BU104" s="6">
        <v>0.3</v>
      </c>
      <c r="BV104" s="6" t="s">
        <v>108</v>
      </c>
      <c r="BW104" s="6">
        <v>3.1</v>
      </c>
      <c r="BX104" s="6">
        <v>33</v>
      </c>
      <c r="BY104" s="6">
        <v>1.0</v>
      </c>
      <c r="BZ104" s="6">
        <v>58</v>
      </c>
      <c r="CA104" s="6">
        <v>2.2</v>
      </c>
      <c r="CB104" s="6">
        <v>41</v>
      </c>
      <c r="CC104" s="6">
        <v>3.0</v>
      </c>
      <c r="CD104" s="6">
        <v>33</v>
      </c>
      <c r="CE104" s="6">
        <v>2.2</v>
      </c>
      <c r="CF104" s="6">
        <v>41</v>
      </c>
      <c r="CG104" s="6">
        <v>4.0</v>
      </c>
      <c r="CH104" s="6">
        <v>30</v>
      </c>
      <c r="CI104" s="6">
        <v>6.3</v>
      </c>
      <c r="CJ104" s="6">
        <v>23</v>
      </c>
      <c r="CK104" s="6">
        <v>4.1</v>
      </c>
      <c r="CL104" s="6">
        <v>29</v>
      </c>
      <c r="CM104" s="6">
        <v>3.9</v>
      </c>
      <c r="CN104" s="6">
        <v>30</v>
      </c>
      <c r="CO104" s="6">
        <v>3.1</v>
      </c>
      <c r="CP104" s="6">
        <v>33</v>
      </c>
      <c r="CQ104" s="6">
        <v>4.5</v>
      </c>
      <c r="CR104" s="6">
        <v>27</v>
      </c>
      <c r="CS104" s="6">
        <v>1.1</v>
      </c>
      <c r="CT104" s="6">
        <v>58</v>
      </c>
      <c r="CU104" s="6">
        <v>0.4</v>
      </c>
      <c r="CV104" s="6" t="s">
        <v>108</v>
      </c>
      <c r="CW104" s="6">
        <v>2.6</v>
      </c>
      <c r="CX104" s="6">
        <v>35</v>
      </c>
      <c r="CY104" s="6">
        <v>1.4</v>
      </c>
      <c r="CZ104" s="6">
        <v>50</v>
      </c>
      <c r="DA104" s="6">
        <v>1.0</v>
      </c>
      <c r="DB104" s="6">
        <v>58</v>
      </c>
      <c r="DC104" s="6">
        <v>2.5</v>
      </c>
      <c r="DD104" s="6">
        <v>38</v>
      </c>
      <c r="DE104" s="6">
        <v>0.0</v>
      </c>
      <c r="DF104" s="6" t="s">
        <v>108</v>
      </c>
      <c r="DG104" s="6">
        <v>1.1</v>
      </c>
      <c r="DH104" s="6">
        <v>58</v>
      </c>
      <c r="DI104" s="6">
        <v>0.0</v>
      </c>
      <c r="DJ104" s="6" t="s">
        <v>108</v>
      </c>
      <c r="DK104" s="6">
        <v>5.3</v>
      </c>
      <c r="DL104" s="6">
        <v>25</v>
      </c>
      <c r="DM104" s="6">
        <v>4.8</v>
      </c>
      <c r="DN104" s="6">
        <v>27</v>
      </c>
      <c r="DO104" s="6">
        <v>3.7</v>
      </c>
      <c r="DP104" s="6">
        <v>31</v>
      </c>
      <c r="DQ104" s="6">
        <v>4.6</v>
      </c>
      <c r="DR104" s="6">
        <v>27</v>
      </c>
      <c r="DS104" s="6">
        <v>4.0</v>
      </c>
      <c r="DT104" s="6">
        <v>30</v>
      </c>
      <c r="DU104" s="6">
        <v>1.5</v>
      </c>
      <c r="DV104" s="6">
        <v>50</v>
      </c>
      <c r="DW104" s="6">
        <v>1.7</v>
      </c>
      <c r="DX104" s="6">
        <v>45</v>
      </c>
      <c r="DY104" s="6">
        <v>0.0</v>
      </c>
      <c r="DZ104" s="6" t="s">
        <v>108</v>
      </c>
      <c r="EA104" s="6">
        <v>0.3</v>
      </c>
      <c r="EB104" s="6" t="s">
        <v>108</v>
      </c>
      <c r="EC104" s="6">
        <v>1.6</v>
      </c>
      <c r="ED104" s="6">
        <v>45</v>
      </c>
      <c r="EE104" s="6">
        <v>0.9</v>
      </c>
      <c r="EF104" s="6">
        <v>57</v>
      </c>
      <c r="EG104" s="6">
        <v>0.6</v>
      </c>
      <c r="EH104" s="6">
        <v>70</v>
      </c>
      <c r="EI104" s="6">
        <v>1.1</v>
      </c>
      <c r="EJ104" s="6">
        <v>58</v>
      </c>
      <c r="EK104" s="6">
        <v>0.0</v>
      </c>
      <c r="EL104" s="6" t="s">
        <v>108</v>
      </c>
      <c r="EM104" s="6">
        <v>3.6</v>
      </c>
      <c r="EN104" s="6">
        <v>31</v>
      </c>
      <c r="EO104" s="6">
        <v>0.3</v>
      </c>
      <c r="EP104" s="6" t="s">
        <v>108</v>
      </c>
      <c r="EQ104" s="6">
        <v>0.3</v>
      </c>
      <c r="ER104" s="6" t="s">
        <v>108</v>
      </c>
      <c r="ES104" s="6">
        <v>0.3</v>
      </c>
      <c r="ET104" s="6" t="s">
        <v>108</v>
      </c>
      <c r="EU104" s="6">
        <v>1.4</v>
      </c>
      <c r="EV104" s="6">
        <v>50</v>
      </c>
      <c r="EW104" s="6">
        <v>2.5</v>
      </c>
      <c r="EX104" s="6">
        <v>38</v>
      </c>
      <c r="EY104" s="6">
        <v>1.1</v>
      </c>
      <c r="EZ104" s="6">
        <v>58</v>
      </c>
      <c r="FA104" s="6">
        <v>1.7</v>
      </c>
      <c r="FB104" s="6">
        <v>45</v>
      </c>
      <c r="FC104" s="6">
        <v>1.0</v>
      </c>
      <c r="FD104" s="6">
        <v>58</v>
      </c>
      <c r="FE104" s="6">
        <v>0.7</v>
      </c>
      <c r="FF104" s="6">
        <v>71</v>
      </c>
      <c r="FG104" s="6">
        <v>0.3</v>
      </c>
      <c r="FH104" s="6" t="s">
        <v>108</v>
      </c>
      <c r="FI104" s="6">
        <v>0.0</v>
      </c>
      <c r="FJ104" s="6" t="s">
        <v>108</v>
      </c>
      <c r="FK104" s="6">
        <v>0.7</v>
      </c>
      <c r="FL104" s="6">
        <v>71</v>
      </c>
      <c r="FM104" s="6">
        <v>3.8</v>
      </c>
      <c r="FN104" s="6">
        <v>30</v>
      </c>
      <c r="FO104" s="6">
        <v>0.8</v>
      </c>
      <c r="FP104" s="6">
        <v>71</v>
      </c>
      <c r="FQ104" s="6">
        <v>0.7</v>
      </c>
      <c r="FR104" s="6">
        <v>71</v>
      </c>
      <c r="FS104" s="6">
        <v>2.0</v>
      </c>
      <c r="FT104" s="6">
        <v>41</v>
      </c>
      <c r="FU104" s="6">
        <v>2.8</v>
      </c>
      <c r="FV104" s="6">
        <v>35</v>
      </c>
      <c r="FW104" s="6">
        <v>4.4</v>
      </c>
      <c r="FX104" s="6">
        <v>28</v>
      </c>
      <c r="FY104" s="6">
        <v>2.7</v>
      </c>
      <c r="FZ104" s="6">
        <v>35</v>
      </c>
      <c r="GA104" s="6">
        <v>1.7</v>
      </c>
      <c r="GB104" s="6">
        <v>45</v>
      </c>
      <c r="GC104" s="6">
        <v>1.7</v>
      </c>
      <c r="GD104" s="6">
        <v>45</v>
      </c>
      <c r="GE104" s="6">
        <v>0.0</v>
      </c>
      <c r="GF104" s="6" t="s">
        <v>108</v>
      </c>
      <c r="GG104" s="6">
        <v>219.2</v>
      </c>
      <c r="GH104" s="6">
        <v>3</v>
      </c>
    </row>
    <row r="105" spans="1:190">
      <c r="A105" s="5"/>
      <c r="B105" s="5" t="s">
        <v>116</v>
      </c>
      <c r="C105" s="6">
        <v>1.8</v>
      </c>
      <c r="D105" s="6">
        <v>45</v>
      </c>
      <c r="E105" s="6">
        <v>1.0</v>
      </c>
      <c r="F105" s="6">
        <v>58</v>
      </c>
      <c r="G105" s="6">
        <v>0.0</v>
      </c>
      <c r="H105" s="6" t="s">
        <v>108</v>
      </c>
      <c r="I105" s="6">
        <v>0.0</v>
      </c>
      <c r="J105" s="6" t="s">
        <v>108</v>
      </c>
      <c r="K105" s="6">
        <v>0.0</v>
      </c>
      <c r="L105" s="6" t="s">
        <v>108</v>
      </c>
      <c r="M105" s="6">
        <v>1.2</v>
      </c>
      <c r="N105" s="6">
        <v>58</v>
      </c>
      <c r="O105" s="6">
        <v>2.1</v>
      </c>
      <c r="P105" s="6">
        <v>41</v>
      </c>
      <c r="Q105" s="6">
        <v>0.7</v>
      </c>
      <c r="R105" s="6">
        <v>71</v>
      </c>
      <c r="S105" s="6">
        <v>2.1</v>
      </c>
      <c r="T105" s="6">
        <v>41</v>
      </c>
      <c r="U105" s="6">
        <v>1.1</v>
      </c>
      <c r="V105" s="6">
        <v>58</v>
      </c>
      <c r="W105" s="6">
        <v>0.7</v>
      </c>
      <c r="X105" s="6">
        <v>71</v>
      </c>
      <c r="Y105" s="6">
        <v>0.3</v>
      </c>
      <c r="Z105" s="6" t="s">
        <v>108</v>
      </c>
      <c r="AA105" s="6">
        <v>1.1</v>
      </c>
      <c r="AB105" s="6">
        <v>58</v>
      </c>
      <c r="AC105" s="6">
        <v>0.0</v>
      </c>
      <c r="AD105" s="6" t="s">
        <v>108</v>
      </c>
      <c r="AE105" s="6">
        <v>0.4</v>
      </c>
      <c r="AF105" s="6" t="s">
        <v>108</v>
      </c>
      <c r="AG105" s="6">
        <v>0.0</v>
      </c>
      <c r="AH105" s="6" t="s">
        <v>108</v>
      </c>
      <c r="AI105" s="6">
        <v>1.9</v>
      </c>
      <c r="AJ105" s="6">
        <v>45</v>
      </c>
      <c r="AK105" s="6">
        <v>0.0</v>
      </c>
      <c r="AL105" s="6" t="s">
        <v>108</v>
      </c>
      <c r="AM105" s="6">
        <v>0.0</v>
      </c>
      <c r="AN105" s="6" t="s">
        <v>108</v>
      </c>
      <c r="AO105" s="6">
        <v>2.4</v>
      </c>
      <c r="AP105" s="6">
        <v>38</v>
      </c>
      <c r="AQ105" s="6">
        <v>0.4</v>
      </c>
      <c r="AR105" s="6" t="s">
        <v>108</v>
      </c>
      <c r="AS105" s="6">
        <v>0.4</v>
      </c>
      <c r="AT105" s="6" t="s">
        <v>108</v>
      </c>
      <c r="AU105" s="6">
        <v>0.7</v>
      </c>
      <c r="AV105" s="6">
        <v>71</v>
      </c>
      <c r="AW105" s="6">
        <v>0.7</v>
      </c>
      <c r="AX105" s="6">
        <v>70</v>
      </c>
      <c r="AY105" s="6">
        <v>0.0</v>
      </c>
      <c r="AZ105" s="6" t="s">
        <v>108</v>
      </c>
      <c r="BA105" s="6">
        <v>1.1</v>
      </c>
      <c r="BB105" s="6">
        <v>57</v>
      </c>
      <c r="BC105" s="6">
        <v>0.0</v>
      </c>
      <c r="BD105" s="6" t="s">
        <v>108</v>
      </c>
      <c r="BE105" s="6">
        <v>0.0</v>
      </c>
      <c r="BF105" s="6" t="s">
        <v>108</v>
      </c>
      <c r="BG105" s="6">
        <v>0.7</v>
      </c>
      <c r="BH105" s="6">
        <v>72</v>
      </c>
      <c r="BI105" s="6">
        <v>0.3</v>
      </c>
      <c r="BJ105" s="6" t="s">
        <v>108</v>
      </c>
      <c r="BK105" s="6">
        <v>0.7</v>
      </c>
      <c r="BL105" s="6">
        <v>71</v>
      </c>
      <c r="BM105" s="6">
        <v>0.3</v>
      </c>
      <c r="BN105" s="6" t="s">
        <v>108</v>
      </c>
      <c r="BO105" s="6">
        <v>0.7</v>
      </c>
      <c r="BP105" s="6">
        <v>71</v>
      </c>
      <c r="BQ105" s="6">
        <v>0.0</v>
      </c>
      <c r="BR105" s="6" t="s">
        <v>108</v>
      </c>
      <c r="BS105" s="6">
        <v>0.3</v>
      </c>
      <c r="BT105" s="6" t="s">
        <v>108</v>
      </c>
      <c r="BU105" s="6">
        <v>0.0</v>
      </c>
      <c r="BV105" s="6" t="s">
        <v>108</v>
      </c>
      <c r="BW105" s="6">
        <v>0.7</v>
      </c>
      <c r="BX105" s="6">
        <v>71</v>
      </c>
      <c r="BY105" s="6">
        <v>0.7</v>
      </c>
      <c r="BZ105" s="6">
        <v>71</v>
      </c>
      <c r="CA105" s="6">
        <v>0.4</v>
      </c>
      <c r="CB105" s="6" t="s">
        <v>108</v>
      </c>
      <c r="CC105" s="6">
        <v>1.5</v>
      </c>
      <c r="CD105" s="6">
        <v>50</v>
      </c>
      <c r="CE105" s="6">
        <v>0.0</v>
      </c>
      <c r="CF105" s="6" t="s">
        <v>108</v>
      </c>
      <c r="CG105" s="6">
        <v>0.7</v>
      </c>
      <c r="CH105" s="6">
        <v>71</v>
      </c>
      <c r="CI105" s="6">
        <v>0.7</v>
      </c>
      <c r="CJ105" s="6">
        <v>71</v>
      </c>
      <c r="CK105" s="6">
        <v>0.3</v>
      </c>
      <c r="CL105" s="6" t="s">
        <v>108</v>
      </c>
      <c r="CM105" s="6">
        <v>0.3</v>
      </c>
      <c r="CN105" s="6" t="s">
        <v>108</v>
      </c>
      <c r="CO105" s="6">
        <v>0.0</v>
      </c>
      <c r="CP105" s="6" t="s">
        <v>108</v>
      </c>
      <c r="CQ105" s="6">
        <v>1.1</v>
      </c>
      <c r="CR105" s="6">
        <v>58</v>
      </c>
      <c r="CS105" s="6">
        <v>0.4</v>
      </c>
      <c r="CT105" s="6" t="s">
        <v>108</v>
      </c>
      <c r="CU105" s="6">
        <v>0.0</v>
      </c>
      <c r="CV105" s="6" t="s">
        <v>108</v>
      </c>
      <c r="CW105" s="6">
        <v>0.0</v>
      </c>
      <c r="CX105" s="6" t="s">
        <v>108</v>
      </c>
      <c r="CY105" s="6">
        <v>1.0</v>
      </c>
      <c r="CZ105" s="6">
        <v>58</v>
      </c>
      <c r="DA105" s="6">
        <v>0.3</v>
      </c>
      <c r="DB105" s="6" t="s">
        <v>108</v>
      </c>
      <c r="DC105" s="6">
        <v>0.3</v>
      </c>
      <c r="DD105" s="6" t="s">
        <v>108</v>
      </c>
      <c r="DE105" s="6">
        <v>0.3</v>
      </c>
      <c r="DF105" s="6" t="s">
        <v>108</v>
      </c>
      <c r="DG105" s="6">
        <v>0.7</v>
      </c>
      <c r="DH105" s="6">
        <v>71</v>
      </c>
      <c r="DI105" s="6">
        <v>0.0</v>
      </c>
      <c r="DJ105" s="6" t="s">
        <v>108</v>
      </c>
      <c r="DK105" s="6">
        <v>0.3</v>
      </c>
      <c r="DL105" s="6" t="s">
        <v>108</v>
      </c>
      <c r="DM105" s="6">
        <v>0.0</v>
      </c>
      <c r="DN105" s="6" t="s">
        <v>108</v>
      </c>
      <c r="DO105" s="6">
        <v>0.0</v>
      </c>
      <c r="DP105" s="6" t="s">
        <v>108</v>
      </c>
      <c r="DQ105" s="6">
        <v>0.6</v>
      </c>
      <c r="DR105" s="6">
        <v>70</v>
      </c>
      <c r="DS105" s="6">
        <v>0.7</v>
      </c>
      <c r="DT105" s="6">
        <v>71</v>
      </c>
      <c r="DU105" s="6">
        <v>0.7</v>
      </c>
      <c r="DV105" s="6">
        <v>71</v>
      </c>
      <c r="DW105" s="6">
        <v>0.0</v>
      </c>
      <c r="DX105" s="6" t="s">
        <v>108</v>
      </c>
      <c r="DY105" s="6">
        <v>0.0</v>
      </c>
      <c r="DZ105" s="6" t="s">
        <v>108</v>
      </c>
      <c r="EA105" s="6">
        <v>0.3</v>
      </c>
      <c r="EB105" s="6" t="s">
        <v>108</v>
      </c>
      <c r="EC105" s="6">
        <v>0.7</v>
      </c>
      <c r="ED105" s="6">
        <v>71</v>
      </c>
      <c r="EE105" s="6">
        <v>1.1</v>
      </c>
      <c r="EF105" s="6">
        <v>58</v>
      </c>
      <c r="EG105" s="6">
        <v>0.4</v>
      </c>
      <c r="EH105" s="6" t="s">
        <v>108</v>
      </c>
      <c r="EI105" s="6">
        <v>0.0</v>
      </c>
      <c r="EJ105" s="6" t="s">
        <v>108</v>
      </c>
      <c r="EK105" s="6">
        <v>0.0</v>
      </c>
      <c r="EL105" s="6" t="s">
        <v>108</v>
      </c>
      <c r="EM105" s="6">
        <v>0.3</v>
      </c>
      <c r="EN105" s="6" t="s">
        <v>108</v>
      </c>
      <c r="EO105" s="6">
        <v>0.0</v>
      </c>
      <c r="EP105" s="6" t="s">
        <v>108</v>
      </c>
      <c r="EQ105" s="6">
        <v>0.4</v>
      </c>
      <c r="ER105" s="6" t="s">
        <v>108</v>
      </c>
      <c r="ES105" s="6">
        <v>0.0</v>
      </c>
      <c r="ET105" s="6" t="s">
        <v>108</v>
      </c>
      <c r="EU105" s="6">
        <v>0.0</v>
      </c>
      <c r="EV105" s="6" t="s">
        <v>108</v>
      </c>
      <c r="EW105" s="6">
        <v>0.3</v>
      </c>
      <c r="EX105" s="6" t="s">
        <v>108</v>
      </c>
      <c r="EY105" s="6">
        <v>0.0</v>
      </c>
      <c r="EZ105" s="6" t="s">
        <v>108</v>
      </c>
      <c r="FA105" s="6">
        <v>0.0</v>
      </c>
      <c r="FB105" s="6" t="s">
        <v>108</v>
      </c>
      <c r="FC105" s="6">
        <v>0.0</v>
      </c>
      <c r="FD105" s="6" t="s">
        <v>108</v>
      </c>
      <c r="FE105" s="6">
        <v>0.0</v>
      </c>
      <c r="FF105" s="6" t="s">
        <v>108</v>
      </c>
      <c r="FG105" s="6">
        <v>0.4</v>
      </c>
      <c r="FH105" s="6" t="s">
        <v>108</v>
      </c>
      <c r="FI105" s="6">
        <v>0.4</v>
      </c>
      <c r="FJ105" s="6" t="s">
        <v>108</v>
      </c>
      <c r="FK105" s="6">
        <v>0.0</v>
      </c>
      <c r="FL105" s="6" t="s">
        <v>108</v>
      </c>
      <c r="FM105" s="6">
        <v>2.1</v>
      </c>
      <c r="FN105" s="6">
        <v>41</v>
      </c>
      <c r="FO105" s="6">
        <v>0.3</v>
      </c>
      <c r="FP105" s="6" t="s">
        <v>108</v>
      </c>
      <c r="FQ105" s="6">
        <v>0.3</v>
      </c>
      <c r="FR105" s="6" t="s">
        <v>108</v>
      </c>
      <c r="FS105" s="6">
        <v>0.0</v>
      </c>
      <c r="FT105" s="6" t="s">
        <v>108</v>
      </c>
      <c r="FU105" s="6">
        <v>0.3</v>
      </c>
      <c r="FV105" s="6" t="s">
        <v>108</v>
      </c>
      <c r="FW105" s="6">
        <v>0.3</v>
      </c>
      <c r="FX105" s="6" t="s">
        <v>108</v>
      </c>
      <c r="FY105" s="6">
        <v>1.4</v>
      </c>
      <c r="FZ105" s="6">
        <v>50</v>
      </c>
      <c r="GA105" s="6">
        <v>0.3</v>
      </c>
      <c r="GB105" s="6" t="s">
        <v>108</v>
      </c>
      <c r="GC105" s="6">
        <v>0.7</v>
      </c>
      <c r="GD105" s="6">
        <v>71</v>
      </c>
      <c r="GE105" s="6">
        <v>0.0</v>
      </c>
      <c r="GF105" s="6" t="s">
        <v>108</v>
      </c>
      <c r="GG105" s="6">
        <v>45.1</v>
      </c>
      <c r="GH105" s="6">
        <v>9</v>
      </c>
    </row>
    <row r="106" spans="1:190">
      <c r="A106" s="5"/>
      <c r="B106" s="5" t="s">
        <v>117</v>
      </c>
      <c r="C106" s="6">
        <v>1.0</v>
      </c>
      <c r="D106" s="6">
        <v>58</v>
      </c>
      <c r="E106" s="6">
        <v>1.0</v>
      </c>
      <c r="F106" s="6">
        <v>58</v>
      </c>
      <c r="G106" s="6">
        <v>0.0</v>
      </c>
      <c r="H106" s="6" t="s">
        <v>108</v>
      </c>
      <c r="I106" s="6">
        <v>0.0</v>
      </c>
      <c r="J106" s="6" t="s">
        <v>108</v>
      </c>
      <c r="K106" s="6">
        <v>0.0</v>
      </c>
      <c r="L106" s="6" t="s">
        <v>108</v>
      </c>
      <c r="M106" s="6">
        <v>0.4</v>
      </c>
      <c r="N106" s="6" t="s">
        <v>108</v>
      </c>
      <c r="O106" s="6">
        <v>0.7</v>
      </c>
      <c r="P106" s="6">
        <v>71</v>
      </c>
      <c r="Q106" s="6">
        <v>0.0</v>
      </c>
      <c r="R106" s="6" t="s">
        <v>108</v>
      </c>
      <c r="S106" s="6">
        <v>1.0</v>
      </c>
      <c r="T106" s="6">
        <v>58</v>
      </c>
      <c r="U106" s="6">
        <v>0.7</v>
      </c>
      <c r="V106" s="6">
        <v>70</v>
      </c>
      <c r="W106" s="6">
        <v>0.3</v>
      </c>
      <c r="X106" s="6" t="s">
        <v>108</v>
      </c>
      <c r="Y106" s="6">
        <v>0.0</v>
      </c>
      <c r="Z106" s="6" t="s">
        <v>108</v>
      </c>
      <c r="AA106" s="6">
        <v>0.3</v>
      </c>
      <c r="AB106" s="6" t="s">
        <v>108</v>
      </c>
      <c r="AC106" s="6">
        <v>0.0</v>
      </c>
      <c r="AD106" s="6" t="s">
        <v>108</v>
      </c>
      <c r="AE106" s="6">
        <v>0.3</v>
      </c>
      <c r="AF106" s="6" t="s">
        <v>108</v>
      </c>
      <c r="AG106" s="6">
        <v>0.7</v>
      </c>
      <c r="AH106" s="6">
        <v>71</v>
      </c>
      <c r="AI106" s="6">
        <v>1.1</v>
      </c>
      <c r="AJ106" s="6">
        <v>58</v>
      </c>
      <c r="AK106" s="6">
        <v>0.7</v>
      </c>
      <c r="AL106" s="6">
        <v>71</v>
      </c>
      <c r="AM106" s="6">
        <v>0.0</v>
      </c>
      <c r="AN106" s="6" t="s">
        <v>108</v>
      </c>
      <c r="AO106" s="6">
        <v>0.3</v>
      </c>
      <c r="AP106" s="6" t="s">
        <v>108</v>
      </c>
      <c r="AQ106" s="6">
        <v>0.3</v>
      </c>
      <c r="AR106" s="6" t="s">
        <v>108</v>
      </c>
      <c r="AS106" s="6">
        <v>0.0</v>
      </c>
      <c r="AT106" s="6" t="s">
        <v>108</v>
      </c>
      <c r="AU106" s="6">
        <v>1.1</v>
      </c>
      <c r="AV106" s="6">
        <v>58</v>
      </c>
      <c r="AW106" s="6">
        <v>0.7</v>
      </c>
      <c r="AX106" s="6">
        <v>71</v>
      </c>
      <c r="AY106" s="6">
        <v>0.0</v>
      </c>
      <c r="AZ106" s="6" t="s">
        <v>108</v>
      </c>
      <c r="BA106" s="6">
        <v>1.0</v>
      </c>
      <c r="BB106" s="6">
        <v>58</v>
      </c>
      <c r="BC106" s="6">
        <v>0.7</v>
      </c>
      <c r="BD106" s="6">
        <v>71</v>
      </c>
      <c r="BE106" s="6">
        <v>0.0</v>
      </c>
      <c r="BF106" s="6" t="s">
        <v>108</v>
      </c>
      <c r="BG106" s="6">
        <v>0.0</v>
      </c>
      <c r="BH106" s="6" t="s">
        <v>108</v>
      </c>
      <c r="BI106" s="6">
        <v>0.3</v>
      </c>
      <c r="BJ106" s="6" t="s">
        <v>108</v>
      </c>
      <c r="BK106" s="6">
        <v>0.0</v>
      </c>
      <c r="BL106" s="6" t="s">
        <v>108</v>
      </c>
      <c r="BM106" s="6">
        <v>0.0</v>
      </c>
      <c r="BN106" s="6" t="s">
        <v>108</v>
      </c>
      <c r="BO106" s="6">
        <v>0.0</v>
      </c>
      <c r="BP106" s="6" t="s">
        <v>108</v>
      </c>
      <c r="BQ106" s="6">
        <v>0.0</v>
      </c>
      <c r="BR106" s="6" t="s">
        <v>108</v>
      </c>
      <c r="BS106" s="6">
        <v>0.7</v>
      </c>
      <c r="BT106" s="6">
        <v>71</v>
      </c>
      <c r="BU106" s="6">
        <v>0.0</v>
      </c>
      <c r="BV106" s="6" t="s">
        <v>108</v>
      </c>
      <c r="BW106" s="6">
        <v>0.0</v>
      </c>
      <c r="BX106" s="6" t="s">
        <v>108</v>
      </c>
      <c r="BY106" s="6">
        <v>0.7</v>
      </c>
      <c r="BZ106" s="6">
        <v>71</v>
      </c>
      <c r="CA106" s="6">
        <v>0.0</v>
      </c>
      <c r="CB106" s="6" t="s">
        <v>108</v>
      </c>
      <c r="CC106" s="6">
        <v>0.4</v>
      </c>
      <c r="CD106" s="6" t="s">
        <v>108</v>
      </c>
      <c r="CE106" s="6">
        <v>0.4</v>
      </c>
      <c r="CF106" s="6" t="s">
        <v>108</v>
      </c>
      <c r="CG106" s="6">
        <v>1.1</v>
      </c>
      <c r="CH106" s="6">
        <v>58</v>
      </c>
      <c r="CI106" s="6">
        <v>0.3</v>
      </c>
      <c r="CJ106" s="6" t="s">
        <v>108</v>
      </c>
      <c r="CK106" s="6">
        <v>0.0</v>
      </c>
      <c r="CL106" s="6" t="s">
        <v>108</v>
      </c>
      <c r="CM106" s="6">
        <v>0.0</v>
      </c>
      <c r="CN106" s="6" t="s">
        <v>108</v>
      </c>
      <c r="CO106" s="6">
        <v>0.7</v>
      </c>
      <c r="CP106" s="6">
        <v>71</v>
      </c>
      <c r="CQ106" s="6">
        <v>0.3</v>
      </c>
      <c r="CR106" s="6" t="s">
        <v>108</v>
      </c>
      <c r="CS106" s="6">
        <v>1.3</v>
      </c>
      <c r="CT106" s="6">
        <v>50</v>
      </c>
      <c r="CU106" s="6">
        <v>0.4</v>
      </c>
      <c r="CV106" s="6" t="s">
        <v>108</v>
      </c>
      <c r="CW106" s="6">
        <v>0.4</v>
      </c>
      <c r="CX106" s="6" t="s">
        <v>108</v>
      </c>
      <c r="CY106" s="6">
        <v>0.3</v>
      </c>
      <c r="CZ106" s="6" t="s">
        <v>108</v>
      </c>
      <c r="DA106" s="6">
        <v>0.3</v>
      </c>
      <c r="DB106" s="6" t="s">
        <v>108</v>
      </c>
      <c r="DC106" s="6">
        <v>0.7</v>
      </c>
      <c r="DD106" s="6">
        <v>71</v>
      </c>
      <c r="DE106" s="6">
        <v>0.3</v>
      </c>
      <c r="DF106" s="6" t="s">
        <v>108</v>
      </c>
      <c r="DG106" s="6">
        <v>0.4</v>
      </c>
      <c r="DH106" s="6" t="s">
        <v>108</v>
      </c>
      <c r="DI106" s="6">
        <v>0.3</v>
      </c>
      <c r="DJ106" s="6" t="s">
        <v>108</v>
      </c>
      <c r="DK106" s="6">
        <v>0.8</v>
      </c>
      <c r="DL106" s="6">
        <v>71</v>
      </c>
      <c r="DM106" s="6">
        <v>0.0</v>
      </c>
      <c r="DN106" s="6" t="s">
        <v>108</v>
      </c>
      <c r="DO106" s="6">
        <v>0.8</v>
      </c>
      <c r="DP106" s="6">
        <v>71</v>
      </c>
      <c r="DQ106" s="6">
        <v>0.4</v>
      </c>
      <c r="DR106" s="6" t="s">
        <v>108</v>
      </c>
      <c r="DS106" s="6">
        <v>0.0</v>
      </c>
      <c r="DT106" s="6" t="s">
        <v>108</v>
      </c>
      <c r="DU106" s="6">
        <v>0.0</v>
      </c>
      <c r="DV106" s="6" t="s">
        <v>108</v>
      </c>
      <c r="DW106" s="6">
        <v>0.3</v>
      </c>
      <c r="DX106" s="6" t="s">
        <v>108</v>
      </c>
      <c r="DY106" s="6">
        <v>0.4</v>
      </c>
      <c r="DZ106" s="6" t="s">
        <v>108</v>
      </c>
      <c r="EA106" s="6">
        <v>0.0</v>
      </c>
      <c r="EB106" s="6" t="s">
        <v>108</v>
      </c>
      <c r="EC106" s="6">
        <v>0.3</v>
      </c>
      <c r="ED106" s="6" t="s">
        <v>108</v>
      </c>
      <c r="EE106" s="6">
        <v>0.0</v>
      </c>
      <c r="EF106" s="6" t="s">
        <v>108</v>
      </c>
      <c r="EG106" s="6">
        <v>0.0</v>
      </c>
      <c r="EH106" s="6" t="s">
        <v>108</v>
      </c>
      <c r="EI106" s="6">
        <v>0.3</v>
      </c>
      <c r="EJ106" s="6" t="s">
        <v>108</v>
      </c>
      <c r="EK106" s="6">
        <v>0.7</v>
      </c>
      <c r="EL106" s="6">
        <v>71</v>
      </c>
      <c r="EM106" s="6">
        <v>0.0</v>
      </c>
      <c r="EN106" s="6" t="s">
        <v>108</v>
      </c>
      <c r="EO106" s="6">
        <v>0.0</v>
      </c>
      <c r="EP106" s="6" t="s">
        <v>108</v>
      </c>
      <c r="EQ106" s="6">
        <v>0.0</v>
      </c>
      <c r="ER106" s="6" t="s">
        <v>108</v>
      </c>
      <c r="ES106" s="6">
        <v>0.0</v>
      </c>
      <c r="ET106" s="6" t="s">
        <v>108</v>
      </c>
      <c r="EU106" s="6">
        <v>0.0</v>
      </c>
      <c r="EV106" s="6" t="s">
        <v>108</v>
      </c>
      <c r="EW106" s="6">
        <v>0.3</v>
      </c>
      <c r="EX106" s="6" t="s">
        <v>108</v>
      </c>
      <c r="EY106" s="6">
        <v>0.7</v>
      </c>
      <c r="EZ106" s="6">
        <v>71</v>
      </c>
      <c r="FA106" s="6">
        <v>0.0</v>
      </c>
      <c r="FB106" s="6" t="s">
        <v>108</v>
      </c>
      <c r="FC106" s="6">
        <v>0.0</v>
      </c>
      <c r="FD106" s="6" t="s">
        <v>108</v>
      </c>
      <c r="FE106" s="6">
        <v>0.0</v>
      </c>
      <c r="FF106" s="6" t="s">
        <v>108</v>
      </c>
      <c r="FG106" s="6">
        <v>0.0</v>
      </c>
      <c r="FH106" s="6" t="s">
        <v>108</v>
      </c>
      <c r="FI106" s="6">
        <v>0.7</v>
      </c>
      <c r="FJ106" s="6">
        <v>71</v>
      </c>
      <c r="FK106" s="6">
        <v>0.7</v>
      </c>
      <c r="FL106" s="6">
        <v>71</v>
      </c>
      <c r="FM106" s="6">
        <v>1.4</v>
      </c>
      <c r="FN106" s="6">
        <v>50</v>
      </c>
      <c r="FO106" s="6">
        <v>0.3</v>
      </c>
      <c r="FP106" s="6" t="s">
        <v>108</v>
      </c>
      <c r="FQ106" s="6">
        <v>1.4</v>
      </c>
      <c r="FR106" s="6">
        <v>50</v>
      </c>
      <c r="FS106" s="6">
        <v>0.0</v>
      </c>
      <c r="FT106" s="6" t="s">
        <v>108</v>
      </c>
      <c r="FU106" s="6">
        <v>0.7</v>
      </c>
      <c r="FV106" s="6">
        <v>70</v>
      </c>
      <c r="FW106" s="6">
        <v>0.0</v>
      </c>
      <c r="FX106" s="6" t="s">
        <v>108</v>
      </c>
      <c r="FY106" s="6">
        <v>0.3</v>
      </c>
      <c r="FZ106" s="6" t="s">
        <v>108</v>
      </c>
      <c r="GA106" s="6">
        <v>0.0</v>
      </c>
      <c r="GB106" s="6" t="s">
        <v>108</v>
      </c>
      <c r="GC106" s="6">
        <v>0.3</v>
      </c>
      <c r="GD106" s="6" t="s">
        <v>108</v>
      </c>
      <c r="GE106" s="6">
        <v>0.0</v>
      </c>
      <c r="GF106" s="6" t="s">
        <v>108</v>
      </c>
      <c r="GG106" s="6">
        <v>32.6</v>
      </c>
      <c r="GH106" s="6">
        <v>10</v>
      </c>
    </row>
    <row r="107" spans="1:190">
      <c r="A107" s="5"/>
      <c r="B107" s="5" t="s">
        <v>118</v>
      </c>
      <c r="C107" s="6">
        <v>0.7</v>
      </c>
      <c r="D107" s="6">
        <v>70</v>
      </c>
      <c r="E107" s="6">
        <v>0.3</v>
      </c>
      <c r="F107" s="6" t="s">
        <v>108</v>
      </c>
      <c r="G107" s="6">
        <v>0.0</v>
      </c>
      <c r="H107" s="6" t="s">
        <v>108</v>
      </c>
      <c r="I107" s="6">
        <v>1.0</v>
      </c>
      <c r="J107" s="6">
        <v>58</v>
      </c>
      <c r="K107" s="6">
        <v>0.0</v>
      </c>
      <c r="L107" s="6" t="s">
        <v>108</v>
      </c>
      <c r="M107" s="6">
        <v>0.0</v>
      </c>
      <c r="N107" s="6" t="s">
        <v>108</v>
      </c>
      <c r="O107" s="6">
        <v>0.4</v>
      </c>
      <c r="P107" s="6" t="s">
        <v>108</v>
      </c>
      <c r="Q107" s="6">
        <v>0.4</v>
      </c>
      <c r="R107" s="6" t="s">
        <v>108</v>
      </c>
      <c r="S107" s="6">
        <v>1.0</v>
      </c>
      <c r="T107" s="6">
        <v>58</v>
      </c>
      <c r="U107" s="6">
        <v>0.0</v>
      </c>
      <c r="V107" s="6" t="s">
        <v>108</v>
      </c>
      <c r="W107" s="6">
        <v>0.0</v>
      </c>
      <c r="X107" s="6" t="s">
        <v>108</v>
      </c>
      <c r="Y107" s="6">
        <v>0.0</v>
      </c>
      <c r="Z107" s="6" t="s">
        <v>108</v>
      </c>
      <c r="AA107" s="6">
        <v>0.3</v>
      </c>
      <c r="AB107" s="6" t="s">
        <v>108</v>
      </c>
      <c r="AC107" s="6">
        <v>0.0</v>
      </c>
      <c r="AD107" s="6" t="s">
        <v>108</v>
      </c>
      <c r="AE107" s="6">
        <v>0.0</v>
      </c>
      <c r="AF107" s="6" t="s">
        <v>108</v>
      </c>
      <c r="AG107" s="6">
        <v>0.0</v>
      </c>
      <c r="AH107" s="6" t="s">
        <v>108</v>
      </c>
      <c r="AI107" s="6">
        <v>0.0</v>
      </c>
      <c r="AJ107" s="6" t="s">
        <v>108</v>
      </c>
      <c r="AK107" s="6">
        <v>0.0</v>
      </c>
      <c r="AL107" s="6" t="s">
        <v>108</v>
      </c>
      <c r="AM107" s="6">
        <v>1.4</v>
      </c>
      <c r="AN107" s="6">
        <v>50</v>
      </c>
      <c r="AO107" s="6">
        <v>0.0</v>
      </c>
      <c r="AP107" s="6" t="s">
        <v>108</v>
      </c>
      <c r="AQ107" s="6">
        <v>0.0</v>
      </c>
      <c r="AR107" s="6" t="s">
        <v>108</v>
      </c>
      <c r="AS107" s="6">
        <v>0.4</v>
      </c>
      <c r="AT107" s="6" t="s">
        <v>108</v>
      </c>
      <c r="AU107" s="6">
        <v>0.0</v>
      </c>
      <c r="AV107" s="6" t="s">
        <v>108</v>
      </c>
      <c r="AW107" s="6">
        <v>0.4</v>
      </c>
      <c r="AX107" s="6" t="s">
        <v>108</v>
      </c>
      <c r="AY107" s="6">
        <v>0.3</v>
      </c>
      <c r="AZ107" s="6" t="s">
        <v>108</v>
      </c>
      <c r="BA107" s="6">
        <v>0.7</v>
      </c>
      <c r="BB107" s="6">
        <v>70</v>
      </c>
      <c r="BC107" s="6">
        <v>0.0</v>
      </c>
      <c r="BD107" s="6" t="s">
        <v>108</v>
      </c>
      <c r="BE107" s="6">
        <v>0.3</v>
      </c>
      <c r="BF107" s="6" t="s">
        <v>108</v>
      </c>
      <c r="BG107" s="6">
        <v>0.4</v>
      </c>
      <c r="BH107" s="6" t="s">
        <v>108</v>
      </c>
      <c r="BI107" s="6">
        <v>0.4</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0.0</v>
      </c>
      <c r="BZ107" s="6" t="s">
        <v>108</v>
      </c>
      <c r="CA107" s="6">
        <v>0.3</v>
      </c>
      <c r="CB107" s="6" t="s">
        <v>108</v>
      </c>
      <c r="CC107" s="6">
        <v>0.0</v>
      </c>
      <c r="CD107" s="6" t="s">
        <v>108</v>
      </c>
      <c r="CE107" s="6">
        <v>0.4</v>
      </c>
      <c r="CF107" s="6" t="s">
        <v>108</v>
      </c>
      <c r="CG107" s="6">
        <v>0.0</v>
      </c>
      <c r="CH107" s="6" t="s">
        <v>108</v>
      </c>
      <c r="CI107" s="6">
        <v>0.3</v>
      </c>
      <c r="CJ107" s="6" t="s">
        <v>108</v>
      </c>
      <c r="CK107" s="6">
        <v>0.0</v>
      </c>
      <c r="CL107" s="6" t="s">
        <v>108</v>
      </c>
      <c r="CM107" s="6">
        <v>0.3</v>
      </c>
      <c r="CN107" s="6" t="s">
        <v>108</v>
      </c>
      <c r="CO107" s="6">
        <v>0.0</v>
      </c>
      <c r="CP107" s="6" t="s">
        <v>108</v>
      </c>
      <c r="CQ107" s="6">
        <v>0.7</v>
      </c>
      <c r="CR107" s="6">
        <v>71</v>
      </c>
      <c r="CS107" s="6">
        <v>0.0</v>
      </c>
      <c r="CT107" s="6" t="s">
        <v>108</v>
      </c>
      <c r="CU107" s="6">
        <v>0.0</v>
      </c>
      <c r="CV107" s="6" t="s">
        <v>108</v>
      </c>
      <c r="CW107" s="6">
        <v>0.0</v>
      </c>
      <c r="CX107" s="6" t="s">
        <v>108</v>
      </c>
      <c r="CY107" s="6">
        <v>0.0</v>
      </c>
      <c r="CZ107" s="6" t="s">
        <v>108</v>
      </c>
      <c r="DA107" s="6">
        <v>0.7</v>
      </c>
      <c r="DB107" s="6">
        <v>71</v>
      </c>
      <c r="DC107" s="6">
        <v>1.4</v>
      </c>
      <c r="DD107" s="6">
        <v>50</v>
      </c>
      <c r="DE107" s="6">
        <v>0.0</v>
      </c>
      <c r="DF107" s="6" t="s">
        <v>108</v>
      </c>
      <c r="DG107" s="6">
        <v>0.0</v>
      </c>
      <c r="DH107" s="6" t="s">
        <v>108</v>
      </c>
      <c r="DI107" s="6">
        <v>0.0</v>
      </c>
      <c r="DJ107" s="6" t="s">
        <v>108</v>
      </c>
      <c r="DK107" s="6">
        <v>0.0</v>
      </c>
      <c r="DL107" s="6" t="s">
        <v>108</v>
      </c>
      <c r="DM107" s="6">
        <v>0.4</v>
      </c>
      <c r="DN107" s="6" t="s">
        <v>108</v>
      </c>
      <c r="DO107" s="6">
        <v>0.8</v>
      </c>
      <c r="DP107" s="6">
        <v>70</v>
      </c>
      <c r="DQ107" s="6">
        <v>0.7</v>
      </c>
      <c r="DR107" s="6">
        <v>70</v>
      </c>
      <c r="DS107" s="6">
        <v>1.0</v>
      </c>
      <c r="DT107" s="6">
        <v>58</v>
      </c>
      <c r="DU107" s="6">
        <v>0.4</v>
      </c>
      <c r="DV107" s="6" t="s">
        <v>108</v>
      </c>
      <c r="DW107" s="6">
        <v>0.0</v>
      </c>
      <c r="DX107" s="6" t="s">
        <v>108</v>
      </c>
      <c r="DY107" s="6">
        <v>0.0</v>
      </c>
      <c r="DZ107" s="6" t="s">
        <v>108</v>
      </c>
      <c r="EA107" s="6">
        <v>0.0</v>
      </c>
      <c r="EB107" s="6" t="s">
        <v>108</v>
      </c>
      <c r="EC107" s="6">
        <v>0.3</v>
      </c>
      <c r="ED107" s="6" t="s">
        <v>108</v>
      </c>
      <c r="EE107" s="6">
        <v>0.0</v>
      </c>
      <c r="EF107" s="6" t="s">
        <v>108</v>
      </c>
      <c r="EG107" s="6">
        <v>0.0</v>
      </c>
      <c r="EH107" s="6" t="s">
        <v>108</v>
      </c>
      <c r="EI107" s="6">
        <v>0.0</v>
      </c>
      <c r="EJ107" s="6" t="s">
        <v>108</v>
      </c>
      <c r="EK107" s="6">
        <v>0.0</v>
      </c>
      <c r="EL107" s="6" t="s">
        <v>108</v>
      </c>
      <c r="EM107" s="6">
        <v>0.3</v>
      </c>
      <c r="EN107" s="6" t="s">
        <v>108</v>
      </c>
      <c r="EO107" s="6">
        <v>0.7</v>
      </c>
      <c r="EP107" s="6">
        <v>71</v>
      </c>
      <c r="EQ107" s="6">
        <v>1.0</v>
      </c>
      <c r="ER107" s="6">
        <v>58</v>
      </c>
      <c r="ES107" s="6">
        <v>0.0</v>
      </c>
      <c r="ET107" s="6" t="s">
        <v>108</v>
      </c>
      <c r="EU107" s="6">
        <v>1.4</v>
      </c>
      <c r="EV107" s="6">
        <v>50</v>
      </c>
      <c r="EW107" s="6">
        <v>0.0</v>
      </c>
      <c r="EX107" s="6" t="s">
        <v>108</v>
      </c>
      <c r="EY107" s="6">
        <v>0.0</v>
      </c>
      <c r="EZ107" s="6" t="s">
        <v>108</v>
      </c>
      <c r="FA107" s="6">
        <v>1.0</v>
      </c>
      <c r="FB107" s="6">
        <v>58</v>
      </c>
      <c r="FC107" s="6">
        <v>0.0</v>
      </c>
      <c r="FD107" s="6" t="s">
        <v>108</v>
      </c>
      <c r="FE107" s="6">
        <v>0.0</v>
      </c>
      <c r="FF107" s="6" t="s">
        <v>108</v>
      </c>
      <c r="FG107" s="6">
        <v>0.0</v>
      </c>
      <c r="FH107" s="6" t="s">
        <v>108</v>
      </c>
      <c r="FI107" s="6">
        <v>0.7</v>
      </c>
      <c r="FJ107" s="6">
        <v>71</v>
      </c>
      <c r="FK107" s="6">
        <v>1.4</v>
      </c>
      <c r="FL107" s="6">
        <v>50</v>
      </c>
      <c r="FM107" s="6">
        <v>0.7</v>
      </c>
      <c r="FN107" s="6">
        <v>71</v>
      </c>
      <c r="FO107" s="6">
        <v>0.0</v>
      </c>
      <c r="FP107" s="6" t="s">
        <v>108</v>
      </c>
      <c r="FQ107" s="6">
        <v>0.0</v>
      </c>
      <c r="FR107" s="6" t="s">
        <v>108</v>
      </c>
      <c r="FS107" s="6">
        <v>0.0</v>
      </c>
      <c r="FT107" s="6" t="s">
        <v>108</v>
      </c>
      <c r="FU107" s="6">
        <v>0.0</v>
      </c>
      <c r="FV107" s="6" t="s">
        <v>108</v>
      </c>
      <c r="FW107" s="6">
        <v>0.3</v>
      </c>
      <c r="FX107" s="6" t="s">
        <v>108</v>
      </c>
      <c r="FY107" s="6">
        <v>0.7</v>
      </c>
      <c r="FZ107" s="6">
        <v>71</v>
      </c>
      <c r="GA107" s="6">
        <v>0.7</v>
      </c>
      <c r="GB107" s="6">
        <v>71</v>
      </c>
      <c r="GC107" s="6">
        <v>0.3</v>
      </c>
      <c r="GD107" s="6" t="s">
        <v>108</v>
      </c>
      <c r="GE107" s="6">
        <v>0.0</v>
      </c>
      <c r="GF107" s="6" t="s">
        <v>108</v>
      </c>
      <c r="GG107" s="6">
        <v>25.6</v>
      </c>
      <c r="GH107" s="6">
        <v>12</v>
      </c>
    </row>
    <row r="108" spans="1:190">
      <c r="A108" s="5"/>
      <c r="B108" s="5" t="s">
        <v>119</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1.6</v>
      </c>
      <c r="AX108" s="6">
        <v>49</v>
      </c>
      <c r="AY108" s="6">
        <v>0.0</v>
      </c>
      <c r="AZ108" s="6" t="s">
        <v>108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2.5</v>
      </c>
      <c r="DH108" s="6">
        <v>38</v>
      </c>
      <c r="DI108" s="6">
        <v>0.8</v>
      </c>
      <c r="DJ108" s="6">
        <v>70</v>
      </c>
      <c r="DK108" s="6">
        <v>1.8</v>
      </c>
      <c r="DL108" s="6">
        <v>45</v>
      </c>
      <c r="DM108" s="6">
        <v>2.5</v>
      </c>
      <c r="DN108" s="6">
        <v>38</v>
      </c>
      <c r="DO108" s="6">
        <v>3.9</v>
      </c>
      <c r="DP108" s="6">
        <v>31</v>
      </c>
      <c r="DQ108" s="6">
        <v>2.2</v>
      </c>
      <c r="DR108" s="6">
        <v>41</v>
      </c>
      <c r="DS108" s="6">
        <v>0.8</v>
      </c>
      <c r="DT108" s="6">
        <v>70</v>
      </c>
      <c r="DU108" s="6">
        <v>4.8</v>
      </c>
      <c r="DV108" s="6">
        <v>27</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0.0</v>
      </c>
      <c r="FJ108" s="6" t="s">
        <v>108</v>
      </c>
      <c r="FK108" s="6">
        <v>0.0</v>
      </c>
      <c r="FL108" s="6" t="s">
        <v>108</v>
      </c>
      <c r="FM108" s="6">
        <v>1.5</v>
      </c>
      <c r="FN108" s="6">
        <v>50</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22.3</v>
      </c>
      <c r="GH108" s="6">
        <v>12</v>
      </c>
    </row>
    <row r="109" spans="1:190">
      <c r="A109" s="5"/>
      <c r="B109" s="5" t="s">
        <v>120</v>
      </c>
      <c r="C109" s="6">
        <v>0.7</v>
      </c>
      <c r="D109" s="6">
        <v>71</v>
      </c>
      <c r="E109" s="6">
        <v>1.1</v>
      </c>
      <c r="F109" s="6">
        <v>58</v>
      </c>
      <c r="G109" s="6">
        <v>0.3</v>
      </c>
      <c r="H109" s="6" t="s">
        <v>108</v>
      </c>
      <c r="I109" s="6">
        <v>1.0</v>
      </c>
      <c r="J109" s="6">
        <v>58</v>
      </c>
      <c r="K109" s="6">
        <v>0.0</v>
      </c>
      <c r="L109" s="6" t="s">
        <v>108</v>
      </c>
      <c r="M109" s="6">
        <v>0.0</v>
      </c>
      <c r="N109" s="6" t="s">
        <v>108</v>
      </c>
      <c r="O109" s="6">
        <v>2.5</v>
      </c>
      <c r="P109" s="6">
        <v>38</v>
      </c>
      <c r="Q109" s="6">
        <v>0.3</v>
      </c>
      <c r="R109" s="6" t="s">
        <v>108</v>
      </c>
      <c r="S109" s="6">
        <v>2.2</v>
      </c>
      <c r="T109" s="6">
        <v>41</v>
      </c>
      <c r="U109" s="6">
        <v>0.0</v>
      </c>
      <c r="V109" s="6" t="s">
        <v>108</v>
      </c>
      <c r="W109" s="6">
        <v>0.7</v>
      </c>
      <c r="X109" s="6">
        <v>71</v>
      </c>
      <c r="Y109" s="6">
        <v>0.0</v>
      </c>
      <c r="Z109" s="6" t="s">
        <v>108</v>
      </c>
      <c r="AA109" s="6">
        <v>0.0</v>
      </c>
      <c r="AB109" s="6" t="s">
        <v>108</v>
      </c>
      <c r="AC109" s="6">
        <v>0.0</v>
      </c>
      <c r="AD109" s="6" t="s">
        <v>108</v>
      </c>
      <c r="AE109" s="6">
        <v>0.0</v>
      </c>
      <c r="AF109" s="6" t="s">
        <v>108</v>
      </c>
      <c r="AG109" s="6">
        <v>1.1</v>
      </c>
      <c r="AH109" s="6">
        <v>58</v>
      </c>
      <c r="AI109" s="6">
        <v>0.4</v>
      </c>
      <c r="AJ109" s="6" t="s">
        <v>108</v>
      </c>
      <c r="AK109" s="6">
        <v>0.7</v>
      </c>
      <c r="AL109" s="6">
        <v>71</v>
      </c>
      <c r="AM109" s="6">
        <v>0.4</v>
      </c>
      <c r="AN109" s="6" t="s">
        <v>108</v>
      </c>
      <c r="AO109" s="6">
        <v>0.4</v>
      </c>
      <c r="AP109" s="6" t="s">
        <v>108</v>
      </c>
      <c r="AQ109" s="6">
        <v>1.0</v>
      </c>
      <c r="AR109" s="6">
        <v>58</v>
      </c>
      <c r="AS109" s="6">
        <v>1.1</v>
      </c>
      <c r="AT109" s="6">
        <v>58</v>
      </c>
      <c r="AU109" s="6">
        <v>2.1</v>
      </c>
      <c r="AV109" s="6">
        <v>41</v>
      </c>
      <c r="AW109" s="6">
        <v>2.3</v>
      </c>
      <c r="AX109" s="6">
        <v>41</v>
      </c>
      <c r="AY109" s="6">
        <v>2.8</v>
      </c>
      <c r="AZ109" s="6">
        <v>35</v>
      </c>
      <c r="BA109" s="6">
        <v>1.1</v>
      </c>
      <c r="BB109" s="6">
        <v>58</v>
      </c>
      <c r="BC109" s="6">
        <v>0.7</v>
      </c>
      <c r="BD109" s="6">
        <v>71</v>
      </c>
      <c r="BE109" s="6">
        <v>0.0</v>
      </c>
      <c r="BF109" s="6" t="s">
        <v>108</v>
      </c>
      <c r="BG109" s="6">
        <v>0.3</v>
      </c>
      <c r="BH109" s="6" t="s">
        <v>108</v>
      </c>
      <c r="BI109" s="6">
        <v>0.0</v>
      </c>
      <c r="BJ109" s="6" t="s">
        <v>108</v>
      </c>
      <c r="BK109" s="6">
        <v>0.0</v>
      </c>
      <c r="BL109" s="6" t="s">
        <v>108</v>
      </c>
      <c r="BM109" s="6">
        <v>0.0</v>
      </c>
      <c r="BN109" s="6" t="s">
        <v>108</v>
      </c>
      <c r="BO109" s="6">
        <v>0.3</v>
      </c>
      <c r="BP109" s="6" t="s">
        <v>108</v>
      </c>
      <c r="BQ109" s="6">
        <v>0.0</v>
      </c>
      <c r="BR109" s="6" t="s">
        <v>108</v>
      </c>
      <c r="BS109" s="6">
        <v>0.4</v>
      </c>
      <c r="BT109" s="6" t="s">
        <v>108</v>
      </c>
      <c r="BU109" s="6">
        <v>0.0</v>
      </c>
      <c r="BV109" s="6" t="s">
        <v>108</v>
      </c>
      <c r="BW109" s="6">
        <v>0.9</v>
      </c>
      <c r="BX109" s="6">
        <v>70</v>
      </c>
      <c r="BY109" s="6">
        <v>0.0</v>
      </c>
      <c r="BZ109" s="6" t="s">
        <v>108</v>
      </c>
      <c r="CA109" s="6">
        <v>0.0</v>
      </c>
      <c r="CB109" s="6" t="s">
        <v>108</v>
      </c>
      <c r="CC109" s="6">
        <v>0.7</v>
      </c>
      <c r="CD109" s="6">
        <v>71</v>
      </c>
      <c r="CE109" s="6">
        <v>0.0</v>
      </c>
      <c r="CF109" s="6" t="s">
        <v>108</v>
      </c>
      <c r="CG109" s="6">
        <v>0.0</v>
      </c>
      <c r="CH109" s="6" t="s">
        <v>108</v>
      </c>
      <c r="CI109" s="6">
        <v>0.0</v>
      </c>
      <c r="CJ109" s="6" t="s">
        <v>108</v>
      </c>
      <c r="CK109" s="6">
        <v>0.3</v>
      </c>
      <c r="CL109" s="6" t="s">
        <v>108</v>
      </c>
      <c r="CM109" s="6">
        <v>0.0</v>
      </c>
      <c r="CN109" s="6" t="s">
        <v>108</v>
      </c>
      <c r="CO109" s="6">
        <v>0.7</v>
      </c>
      <c r="CP109" s="6">
        <v>71</v>
      </c>
      <c r="CQ109" s="6">
        <v>0.3</v>
      </c>
      <c r="CR109" s="6" t="s">
        <v>108</v>
      </c>
      <c r="CS109" s="6">
        <v>0.0</v>
      </c>
      <c r="CT109" s="6" t="s">
        <v>108</v>
      </c>
      <c r="CU109" s="6">
        <v>0.3</v>
      </c>
      <c r="CV109" s="6" t="s">
        <v>108</v>
      </c>
      <c r="CW109" s="6">
        <v>0.8</v>
      </c>
      <c r="CX109" s="6">
        <v>71</v>
      </c>
      <c r="CY109" s="6">
        <v>1.0</v>
      </c>
      <c r="CZ109" s="6">
        <v>58</v>
      </c>
      <c r="DA109" s="6">
        <v>0.4</v>
      </c>
      <c r="DB109" s="6" t="s">
        <v>108</v>
      </c>
      <c r="DC109" s="6">
        <v>1.0</v>
      </c>
      <c r="DD109" s="6">
        <v>58</v>
      </c>
      <c r="DE109" s="6">
        <v>1.4</v>
      </c>
      <c r="DF109" s="6">
        <v>50</v>
      </c>
      <c r="DG109" s="6">
        <v>1.5</v>
      </c>
      <c r="DH109" s="6">
        <v>50</v>
      </c>
      <c r="DI109" s="6">
        <v>1.4</v>
      </c>
      <c r="DJ109" s="6">
        <v>50</v>
      </c>
      <c r="DK109" s="6">
        <v>3.4</v>
      </c>
      <c r="DL109" s="6">
        <v>31</v>
      </c>
      <c r="DM109" s="6">
        <v>3.6</v>
      </c>
      <c r="DN109" s="6">
        <v>31</v>
      </c>
      <c r="DO109" s="6">
        <v>5.2</v>
      </c>
      <c r="DP109" s="6">
        <v>26</v>
      </c>
      <c r="DQ109" s="6">
        <v>2.8</v>
      </c>
      <c r="DR109" s="6">
        <v>35</v>
      </c>
      <c r="DS109" s="6">
        <v>2.9</v>
      </c>
      <c r="DT109" s="6">
        <v>35</v>
      </c>
      <c r="DU109" s="6">
        <v>3.2</v>
      </c>
      <c r="DV109" s="6">
        <v>33</v>
      </c>
      <c r="DW109" s="6">
        <v>0.0</v>
      </c>
      <c r="DX109" s="6" t="s">
        <v>108</v>
      </c>
      <c r="DY109" s="6">
        <v>0.7</v>
      </c>
      <c r="DZ109" s="6">
        <v>71</v>
      </c>
      <c r="EA109" s="6">
        <v>0.4</v>
      </c>
      <c r="EB109" s="6" t="s">
        <v>108</v>
      </c>
      <c r="EC109" s="6">
        <v>0.7</v>
      </c>
      <c r="ED109" s="6">
        <v>71</v>
      </c>
      <c r="EE109" s="6">
        <v>0.7</v>
      </c>
      <c r="EF109" s="6">
        <v>71</v>
      </c>
      <c r="EG109" s="6">
        <v>0.7</v>
      </c>
      <c r="EH109" s="6">
        <v>71</v>
      </c>
      <c r="EI109" s="6">
        <v>0.4</v>
      </c>
      <c r="EJ109" s="6" t="s">
        <v>108</v>
      </c>
      <c r="EK109" s="6">
        <v>0.3</v>
      </c>
      <c r="EL109" s="6" t="s">
        <v>108</v>
      </c>
      <c r="EM109" s="6">
        <v>0.3</v>
      </c>
      <c r="EN109" s="6" t="s">
        <v>108</v>
      </c>
      <c r="EO109" s="6">
        <v>0.3</v>
      </c>
      <c r="EP109" s="6" t="s">
        <v>108</v>
      </c>
      <c r="EQ109" s="6">
        <v>0.0</v>
      </c>
      <c r="ER109" s="6" t="s">
        <v>108</v>
      </c>
      <c r="ES109" s="6">
        <v>0.0</v>
      </c>
      <c r="ET109" s="6" t="s">
        <v>108</v>
      </c>
      <c r="EU109" s="6">
        <v>0.3</v>
      </c>
      <c r="EV109" s="6" t="s">
        <v>108</v>
      </c>
      <c r="EW109" s="6">
        <v>0.3</v>
      </c>
      <c r="EX109" s="6" t="s">
        <v>108</v>
      </c>
      <c r="EY109" s="6">
        <v>0.3</v>
      </c>
      <c r="EZ109" s="6" t="s">
        <v>108</v>
      </c>
      <c r="FA109" s="6">
        <v>0.0</v>
      </c>
      <c r="FB109" s="6" t="s">
        <v>108</v>
      </c>
      <c r="FC109" s="6">
        <v>0.3</v>
      </c>
      <c r="FD109" s="6" t="s">
        <v>108</v>
      </c>
      <c r="FE109" s="6">
        <v>0.0</v>
      </c>
      <c r="FF109" s="6" t="s">
        <v>108</v>
      </c>
      <c r="FG109" s="6">
        <v>0.0</v>
      </c>
      <c r="FH109" s="6" t="s">
        <v>108</v>
      </c>
      <c r="FI109" s="6">
        <v>3.6</v>
      </c>
      <c r="FJ109" s="6">
        <v>32</v>
      </c>
      <c r="FK109" s="6">
        <v>2.8</v>
      </c>
      <c r="FL109" s="6">
        <v>35</v>
      </c>
      <c r="FM109" s="6">
        <v>1.8</v>
      </c>
      <c r="FN109" s="6">
        <v>45</v>
      </c>
      <c r="FO109" s="6">
        <v>0.0</v>
      </c>
      <c r="FP109" s="6" t="s">
        <v>108</v>
      </c>
      <c r="FQ109" s="6">
        <v>0.7</v>
      </c>
      <c r="FR109" s="6">
        <v>71</v>
      </c>
      <c r="FS109" s="6">
        <v>0.7</v>
      </c>
      <c r="FT109" s="6">
        <v>71</v>
      </c>
      <c r="FU109" s="6">
        <v>0.3</v>
      </c>
      <c r="FV109" s="6" t="s">
        <v>108</v>
      </c>
      <c r="FW109" s="6">
        <v>0.3</v>
      </c>
      <c r="FX109" s="6" t="s">
        <v>108</v>
      </c>
      <c r="FY109" s="6">
        <v>0.0</v>
      </c>
      <c r="FZ109" s="6" t="s">
        <v>108</v>
      </c>
      <c r="GA109" s="6">
        <v>0.7</v>
      </c>
      <c r="GB109" s="6">
        <v>71</v>
      </c>
      <c r="GC109" s="6">
        <v>0.4</v>
      </c>
      <c r="GD109" s="6" t="s">
        <v>108</v>
      </c>
      <c r="GE109" s="6">
        <v>0.0</v>
      </c>
      <c r="GF109" s="6" t="s">
        <v>108</v>
      </c>
      <c r="GG109" s="6">
        <v>73.1</v>
      </c>
      <c r="GH109" s="6">
        <v>7</v>
      </c>
    </row>
    <row r="110" spans="1:190">
      <c r="A110" s="5"/>
      <c r="B110" s="5" t="s">
        <v>121</v>
      </c>
      <c r="C110" s="6">
        <v>12.7</v>
      </c>
      <c r="D110" s="6">
        <v>16</v>
      </c>
      <c r="E110" s="6">
        <v>10.5</v>
      </c>
      <c r="F110" s="6">
        <v>18</v>
      </c>
      <c r="G110" s="6">
        <v>6.1</v>
      </c>
      <c r="H110" s="6">
        <v>23</v>
      </c>
      <c r="I110" s="6">
        <v>12.6</v>
      </c>
      <c r="J110" s="6">
        <v>16</v>
      </c>
      <c r="K110" s="6">
        <v>5.4</v>
      </c>
      <c r="L110" s="6">
        <v>25</v>
      </c>
      <c r="M110" s="6">
        <v>8.8</v>
      </c>
      <c r="N110" s="6">
        <v>20</v>
      </c>
      <c r="O110" s="6">
        <v>67.6</v>
      </c>
      <c r="P110" s="6">
        <v>7</v>
      </c>
      <c r="Q110" s="6">
        <v>40.3</v>
      </c>
      <c r="R110" s="6">
        <v>9</v>
      </c>
      <c r="S110" s="6">
        <v>46.5</v>
      </c>
      <c r="T110" s="6">
        <v>8</v>
      </c>
      <c r="U110" s="6">
        <v>27.7</v>
      </c>
      <c r="V110" s="6">
        <v>11</v>
      </c>
      <c r="W110" s="6">
        <v>3.9</v>
      </c>
      <c r="X110" s="6">
        <v>30</v>
      </c>
      <c r="Y110" s="6">
        <v>5.2</v>
      </c>
      <c r="Z110" s="6">
        <v>25</v>
      </c>
      <c r="AA110" s="6">
        <v>8.4</v>
      </c>
      <c r="AB110" s="6">
        <v>20</v>
      </c>
      <c r="AC110" s="6">
        <v>0.3</v>
      </c>
      <c r="AD110" s="6" t="s">
        <v>108</v>
      </c>
      <c r="AE110" s="6">
        <v>3.7</v>
      </c>
      <c r="AF110" s="6">
        <v>30</v>
      </c>
      <c r="AG110" s="6">
        <v>11.0</v>
      </c>
      <c r="AH110" s="6">
        <v>18</v>
      </c>
      <c r="AI110" s="6">
        <v>15.9</v>
      </c>
      <c r="AJ110" s="6">
        <v>15</v>
      </c>
      <c r="AK110" s="6">
        <v>10.6</v>
      </c>
      <c r="AL110" s="6">
        <v>18</v>
      </c>
      <c r="AM110" s="6">
        <v>2.5</v>
      </c>
      <c r="AN110" s="6">
        <v>38</v>
      </c>
      <c r="AO110" s="6">
        <v>16.3</v>
      </c>
      <c r="AP110" s="6">
        <v>14</v>
      </c>
      <c r="AQ110" s="6">
        <v>28.6</v>
      </c>
      <c r="AR110" s="6">
        <v>11</v>
      </c>
      <c r="AS110" s="6">
        <v>20.1</v>
      </c>
      <c r="AT110" s="6">
        <v>13</v>
      </c>
      <c r="AU110" s="6">
        <v>28.5</v>
      </c>
      <c r="AV110" s="6">
        <v>11</v>
      </c>
      <c r="AW110" s="6">
        <v>54.4</v>
      </c>
      <c r="AX110" s="6">
        <v>8</v>
      </c>
      <c r="AY110" s="6">
        <v>53.3</v>
      </c>
      <c r="AZ110" s="6">
        <v>8</v>
      </c>
      <c r="BA110" s="6">
        <v>31.0</v>
      </c>
      <c r="BB110" s="6">
        <v>10</v>
      </c>
      <c r="BC110" s="6">
        <v>13.5</v>
      </c>
      <c r="BD110" s="6">
        <v>16</v>
      </c>
      <c r="BE110" s="6">
        <v>15.2</v>
      </c>
      <c r="BF110" s="6">
        <v>15</v>
      </c>
      <c r="BG110" s="6">
        <v>18.2</v>
      </c>
      <c r="BH110" s="6">
        <v>14</v>
      </c>
      <c r="BI110" s="6">
        <v>5.0</v>
      </c>
      <c r="BJ110" s="6">
        <v>26</v>
      </c>
      <c r="BK110" s="6">
        <v>8.6</v>
      </c>
      <c r="BL110" s="6">
        <v>20</v>
      </c>
      <c r="BM110" s="6">
        <v>4.3</v>
      </c>
      <c r="BN110" s="6">
        <v>29</v>
      </c>
      <c r="BO110" s="6">
        <v>5.0</v>
      </c>
      <c r="BP110" s="6">
        <v>27</v>
      </c>
      <c r="BQ110" s="6">
        <v>9.2</v>
      </c>
      <c r="BR110" s="6">
        <v>19</v>
      </c>
      <c r="BS110" s="6">
        <v>7.1</v>
      </c>
      <c r="BT110" s="6">
        <v>22</v>
      </c>
      <c r="BU110" s="6">
        <v>7.3</v>
      </c>
      <c r="BV110" s="6">
        <v>22</v>
      </c>
      <c r="BW110" s="6">
        <v>12.2</v>
      </c>
      <c r="BX110" s="6">
        <v>17</v>
      </c>
      <c r="BY110" s="6">
        <v>7.8</v>
      </c>
      <c r="BZ110" s="6">
        <v>21</v>
      </c>
      <c r="CA110" s="6">
        <v>8.0</v>
      </c>
      <c r="CB110" s="6">
        <v>21</v>
      </c>
      <c r="CC110" s="6">
        <v>17.7</v>
      </c>
      <c r="CD110" s="6">
        <v>14</v>
      </c>
      <c r="CE110" s="6">
        <v>7.5</v>
      </c>
      <c r="CF110" s="6">
        <v>22</v>
      </c>
      <c r="CG110" s="6">
        <v>15.6</v>
      </c>
      <c r="CH110" s="6">
        <v>15</v>
      </c>
      <c r="CI110" s="6">
        <v>12.5</v>
      </c>
      <c r="CJ110" s="6">
        <v>16</v>
      </c>
      <c r="CK110" s="6">
        <v>8.3</v>
      </c>
      <c r="CL110" s="6">
        <v>20</v>
      </c>
      <c r="CM110" s="6">
        <v>7.4</v>
      </c>
      <c r="CN110" s="6">
        <v>22</v>
      </c>
      <c r="CO110" s="6">
        <v>6.6</v>
      </c>
      <c r="CP110" s="6">
        <v>23</v>
      </c>
      <c r="CQ110" s="6">
        <v>8.1</v>
      </c>
      <c r="CR110" s="6">
        <v>20</v>
      </c>
      <c r="CS110" s="6">
        <v>11.1</v>
      </c>
      <c r="CT110" s="6">
        <v>18</v>
      </c>
      <c r="CU110" s="6">
        <v>9.6</v>
      </c>
      <c r="CV110" s="6">
        <v>19</v>
      </c>
      <c r="CW110" s="6">
        <v>7.8</v>
      </c>
      <c r="CX110" s="6">
        <v>21</v>
      </c>
      <c r="CY110" s="6">
        <v>7.9</v>
      </c>
      <c r="CZ110" s="6">
        <v>21</v>
      </c>
      <c r="DA110" s="6">
        <v>7.3</v>
      </c>
      <c r="DB110" s="6">
        <v>22</v>
      </c>
      <c r="DC110" s="6">
        <v>10.0</v>
      </c>
      <c r="DD110" s="6">
        <v>18</v>
      </c>
      <c r="DE110" s="6">
        <v>7.9</v>
      </c>
      <c r="DF110" s="6">
        <v>20</v>
      </c>
      <c r="DG110" s="6">
        <v>15.2</v>
      </c>
      <c r="DH110" s="6">
        <v>15</v>
      </c>
      <c r="DI110" s="6">
        <v>11.7</v>
      </c>
      <c r="DJ110" s="6">
        <v>17</v>
      </c>
      <c r="DK110" s="6">
        <v>15.1</v>
      </c>
      <c r="DL110" s="6">
        <v>15</v>
      </c>
      <c r="DM110" s="6">
        <v>11.9</v>
      </c>
      <c r="DN110" s="6">
        <v>17</v>
      </c>
      <c r="DO110" s="6">
        <v>14.7</v>
      </c>
      <c r="DP110" s="6">
        <v>15</v>
      </c>
      <c r="DQ110" s="6">
        <v>21.9</v>
      </c>
      <c r="DR110" s="6">
        <v>12</v>
      </c>
      <c r="DS110" s="6">
        <v>14.5</v>
      </c>
      <c r="DT110" s="6">
        <v>15</v>
      </c>
      <c r="DU110" s="6">
        <v>14.7</v>
      </c>
      <c r="DV110" s="6">
        <v>15</v>
      </c>
      <c r="DW110" s="6">
        <v>6.5</v>
      </c>
      <c r="DX110" s="6">
        <v>23</v>
      </c>
      <c r="DY110" s="6">
        <v>4.7</v>
      </c>
      <c r="DZ110" s="6">
        <v>28</v>
      </c>
      <c r="EA110" s="6">
        <v>9.2</v>
      </c>
      <c r="EB110" s="6">
        <v>20</v>
      </c>
      <c r="EC110" s="6">
        <v>8.7</v>
      </c>
      <c r="ED110" s="6">
        <v>20</v>
      </c>
      <c r="EE110" s="6">
        <v>9.4</v>
      </c>
      <c r="EF110" s="6">
        <v>19</v>
      </c>
      <c r="EG110" s="6">
        <v>8.1</v>
      </c>
      <c r="EH110" s="6">
        <v>21</v>
      </c>
      <c r="EI110" s="6">
        <v>4.5</v>
      </c>
      <c r="EJ110" s="6">
        <v>28</v>
      </c>
      <c r="EK110" s="6">
        <v>2.4</v>
      </c>
      <c r="EL110" s="6">
        <v>37</v>
      </c>
      <c r="EM110" s="6">
        <v>10.1</v>
      </c>
      <c r="EN110" s="6">
        <v>19</v>
      </c>
      <c r="EO110" s="6">
        <v>2.8</v>
      </c>
      <c r="EP110" s="6">
        <v>35</v>
      </c>
      <c r="EQ110" s="6">
        <v>4.0</v>
      </c>
      <c r="ER110" s="6">
        <v>30</v>
      </c>
      <c r="ES110" s="6">
        <v>10.4</v>
      </c>
      <c r="ET110" s="6">
        <v>18</v>
      </c>
      <c r="EU110" s="6">
        <v>6.8</v>
      </c>
      <c r="EV110" s="6">
        <v>23</v>
      </c>
      <c r="EW110" s="6">
        <v>7.8</v>
      </c>
      <c r="EX110" s="6">
        <v>21</v>
      </c>
      <c r="EY110" s="6">
        <v>6.7</v>
      </c>
      <c r="EZ110" s="6">
        <v>23</v>
      </c>
      <c r="FA110" s="6">
        <v>4.2</v>
      </c>
      <c r="FB110" s="6">
        <v>29</v>
      </c>
      <c r="FC110" s="6">
        <v>3.8</v>
      </c>
      <c r="FD110" s="6">
        <v>30</v>
      </c>
      <c r="FE110" s="6">
        <v>1.5</v>
      </c>
      <c r="FF110" s="6">
        <v>50</v>
      </c>
      <c r="FG110" s="6">
        <v>2.5</v>
      </c>
      <c r="FH110" s="6">
        <v>38</v>
      </c>
      <c r="FI110" s="6">
        <v>50.8</v>
      </c>
      <c r="FJ110" s="6">
        <v>8</v>
      </c>
      <c r="FK110" s="6">
        <v>33.9</v>
      </c>
      <c r="FL110" s="6">
        <v>10</v>
      </c>
      <c r="FM110" s="6">
        <v>38.5</v>
      </c>
      <c r="FN110" s="6">
        <v>9</v>
      </c>
      <c r="FO110" s="6">
        <v>5.4</v>
      </c>
      <c r="FP110" s="6">
        <v>26</v>
      </c>
      <c r="FQ110" s="6">
        <v>5.5</v>
      </c>
      <c r="FR110" s="6">
        <v>25</v>
      </c>
      <c r="FS110" s="6">
        <v>6.2</v>
      </c>
      <c r="FT110" s="6">
        <v>23</v>
      </c>
      <c r="FU110" s="6">
        <v>10.4</v>
      </c>
      <c r="FV110" s="6">
        <v>18</v>
      </c>
      <c r="FW110" s="6">
        <v>10.6</v>
      </c>
      <c r="FX110" s="6">
        <v>18</v>
      </c>
      <c r="FY110" s="6">
        <v>6.2</v>
      </c>
      <c r="FZ110" s="6">
        <v>23</v>
      </c>
      <c r="GA110" s="6">
        <v>5.2</v>
      </c>
      <c r="GB110" s="6">
        <v>26</v>
      </c>
      <c r="GC110" s="6">
        <v>6.2</v>
      </c>
      <c r="GD110" s="6">
        <v>23</v>
      </c>
      <c r="GE110" s="6">
        <v>0.0</v>
      </c>
      <c r="GF110" s="6" t="s">
        <v>108</v>
      </c>
      <c r="GG110" s="6">
        <v>1211.5</v>
      </c>
      <c r="GH110" s="6">
        <v>1</v>
      </c>
    </row>
    <row r="111" spans="1:190" customHeight="1" ht="21.75">
      <c r="A11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#2282687/620619</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115" spans="1:190" customHeight="1" ht="29">
      <c r="A115" s="1" t="s">
        <v>128</v>
      </c>
    </row>
    <row r="117" spans="1:190">
      <c r="A11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118" spans="1:190" customHeight="1" ht="29">
      <c r="A118" s="1" t="s">
        <v>130</v>
      </c>
    </row>
    <row r="120" spans="1:190">
      <c r="A120" t="inlineStr">
        <is>
          <r>
            <rPr>
              <rFont val="Calibri"/>
              <b val="true"/>
              <i val="false"/>
              <strike val="false"/>
              <color rgb="FF000000"/>
              <sz val="11"/>
              <u val="none"/>
            </rPr>
            <t xml:space="preserve">essence dominante</t>
          </r>
          <r>
            <rPr>
              <rFont val="Calibri"/>
              <b val="false"/>
              <i val="false"/>
              <strike val="false"/>
              <color rgb="FFaaaaaa"/>
              <sz val="11"/>
              <u val="none"/>
            </rPr>
            <t xml:space="preserve"> #564</t>
          </r>
        </is>
      </c>
    </row>
    <row r="121" spans="1:190" customHeight="1" ht="29">
      <c r="A121" s="1" t="s">
        <v>132</v>
      </c>
    </row>
    <row r="123" spans="1:190">
      <c r="A123"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24" spans="1:190" customHeight="1" ht="29">
      <c r="A124" s="1" t="s">
        <v>134</v>
      </c>
    </row>
    <row r="126" spans="1:190">
      <c r="A12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27" spans="1:190" customHeight="1" ht="29">
      <c r="A127" s="1" t="s">
        <v>136</v>
      </c>
    </row>
    <row r="129" spans="1:190">
      <c r="A12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0" spans="1:190" customHeight="1" ht="29">
      <c r="A130" s="1" t="s">
        <v>138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2024-06-22T18:00:54+02:00</dcterms:created>
  <dcterms:modified xsi:type="dcterms:W3CDTF">2024-06-22T18:00:54+02:00</dcterms:modified>
  <dc:title>Untitled Spreadsheet</dc:title>
  <dc:description/>
  <dc:subject/>
  <cp:keywords/>
  <cp:category/>
</cp:coreProperties>
</file>