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<sst xmlns="http://schemas.openxmlformats.org/spreadsheetml/2006/main" uniqueCount="132">
  <si>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IFN3</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</si>
  <si>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</si>
  <si>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</si>
  <si>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</si>
  <si>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</si>
  <si>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</si>
  <si>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</si>
  <si>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</si>
  <si>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</si>
  <si>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</si>
  <si>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</si>
  <si>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</si>
  <si>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</si>
  <si>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</si>
  <si>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</si>
  <si>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</si>
  <si>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</si>
  <si>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</si>
  <si>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</si>
  <si>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</si>
  <si>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</si>
  <si>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</si>
  <si>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</si>
  <si>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</si>
  <si>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</si>
  <si>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</si>
  <si>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</si>
  <si>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</si>
  <si>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</si>
  <si>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</si>
  <si>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</si>
  <si>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</si>
  <si>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</si>
  <si>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</si>
  <si>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</si>
  <si>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</si>
  <si>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</si>
  <si>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</si>
  <si>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</si>
  <si>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</si>
  <si>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</si>
  <si>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</si>
  <si>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</si>
  <si>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</si>
  <si>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</si>
  <si>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</si>
  <si>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</si>
  <si>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</si>
  <si>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</si>
  <si>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</si>
  <si>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</si>
  <si>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</si>
  <si>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</si>
  <si>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</si>
  <si>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</si>
  <si>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</si>
  <si>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</si>
  <si>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</si>
  <si>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</si>
  <si>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</si>
  <si>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</si>
  <si>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</si>
  <si>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</si>
  <si>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</si>
  <si>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</si>
  <si>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</si>
  <si>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</si>
  <si>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</si>
  <si>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</si>
  <si>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</si>
  <si>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</si>
  <si>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</si>
  <si>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</si>
  <si>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</si>
  <si>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</si>
  <si>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</si>
  <si>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</si>
  <si>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</si>
  <si>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</si>
  <si>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</si>
  <si>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</si>
  <si>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</si>
  <si>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</si>
  <si>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</si>
  <si>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</si>
  <si>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</si>
  <si>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</si>
  <si>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</si>
  <si>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</si>
  <si>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</si>
  <si>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</si>
  <si>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</si>
  <si>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</si>
  <si>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</si>
  <si>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</si>
  <si>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</si>
  <si>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</si>
  <si>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</si>
  <si>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</si>
  <si>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</si>
  <si>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</si>
  <si>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</si>
  <si>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</si>
  <si>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</si>
  <si>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</si>
  <si>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</si>
  <si>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</si>
  <si>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</si>
  <si>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</si>
  <si>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</si>
  <si>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</si>
  <si>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</si>
  <si>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</si>
  <si>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</si>
  <si>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</si>
  <si>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</si>
  <si>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</si>
  <si>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</si>
  <si>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</si>
  <si>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#2295997/633929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</si>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</sst>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400 (peu dense)</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e">
        <f>400 (peu dense)</f>
        <v>#NAME?</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0.4</v>
      </c>
      <c r="AV20" s="6" t="s">
        <v>108</v>
      </c>
      <c r="AW20" s="6">
        <v>0.7</v>
      </c>
      <c r="AX20" s="6">
        <v>71</v>
      </c>
      <c r="AY20" s="6">
        <v>5.6</v>
      </c>
      <c r="AZ20" s="6">
        <v>25</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0.3</v>
      </c>
      <c r="DH20" s="6" t="s">
        <v>108</v>
      </c>
      <c r="DI20" s="6">
        <v>0.3</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3.2</v>
      </c>
      <c r="FJ20" s="6">
        <v>33</v>
      </c>
      <c r="FK20" s="6">
        <v>1.4</v>
      </c>
      <c r="FL20" s="6">
        <v>50</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11.9</v>
      </c>
      <c r="GH20" s="6">
        <v>17</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0.4</v>
      </c>
      <c r="AR21" s="6" t="s">
        <v>108</v>
      </c>
      <c r="AS21" s="6">
        <v>0.0</v>
      </c>
      <c r="AT21" s="6" t="s">
        <v>108</v>
      </c>
      <c r="AU21" s="6">
        <v>0.0</v>
      </c>
      <c r="AV21" s="6" t="s">
        <v>108</v>
      </c>
      <c r="AW21" s="6">
        <v>1.4</v>
      </c>
      <c r="AX21" s="6">
        <v>50</v>
      </c>
      <c r="AY21" s="6">
        <v>6.4</v>
      </c>
      <c r="AZ21" s="6">
        <v>23</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0.4</v>
      </c>
      <c r="DH21" s="6" t="s">
        <v>108</v>
      </c>
      <c r="DI21" s="6">
        <v>0.3</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2.8</v>
      </c>
      <c r="FJ21" s="6">
        <v>35</v>
      </c>
      <c r="FK21" s="6">
        <v>1.4</v>
      </c>
      <c r="FL21" s="6">
        <v>50</v>
      </c>
      <c r="FM21" s="6">
        <v>0.3</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13.4</v>
      </c>
      <c r="GH21" s="6">
        <v>16</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1.4</v>
      </c>
      <c r="AZ22" s="6">
        <v>50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0.7</v>
      </c>
      <c r="FJ22" s="6">
        <v>71</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2.1</v>
      </c>
      <c r="GH22" s="6">
        <v>41</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0.4</v>
      </c>
      <c r="AR24" s="6" t="s">
        <v>108</v>
      </c>
      <c r="AS24" s="6">
        <v>0.0</v>
      </c>
      <c r="AT24" s="6" t="s">
        <v>108</v>
      </c>
      <c r="AU24" s="6">
        <v>0.4</v>
      </c>
      <c r="AV24" s="6" t="s">
        <v>108</v>
      </c>
      <c r="AW24" s="6">
        <v>2.1</v>
      </c>
      <c r="AX24" s="6">
        <v>41</v>
      </c>
      <c r="AY24" s="6">
        <v>13.4</v>
      </c>
      <c r="AZ24" s="6">
        <v>16</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0.7</v>
      </c>
      <c r="DH24" s="6">
        <v>71</v>
      </c>
      <c r="DI24" s="6">
        <v>0.6</v>
      </c>
      <c r="DJ24" s="6">
        <v>70</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6.7</v>
      </c>
      <c r="FJ24" s="6">
        <v>23</v>
      </c>
      <c r="FK24" s="6">
        <v>2.9</v>
      </c>
      <c r="FL24" s="6">
        <v>35</v>
      </c>
      <c r="FM24" s="6">
        <v>0.3</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27.4</v>
      </c>
      <c r="GH24" s="6">
        <v>11</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e">
        <f>400 (peu dense)</f>
        <v>#NAME?</v>
      </c>
      <c r="C26" s="6">
        <v>0.0</v>
      </c>
      <c r="D26" s="6" t="s">
        <v>108</v>
      </c>
      <c r="E26" s="6">
        <v>0.0</v>
      </c>
      <c r="F26" s="6" t="s">
        <v>108</v>
      </c>
      <c r="G26" s="6">
        <v>0.0</v>
      </c>
      <c r="H26" s="6" t="s">
        <v>108</v>
      </c>
      <c r="I26" s="6">
        <v>0.0</v>
      </c>
      <c r="J26" s="6" t="s">
        <v>108</v>
      </c>
      <c r="K26" s="6">
        <v>0.0</v>
      </c>
      <c r="L26" s="6" t="s">
        <v>108</v>
      </c>
      <c r="M26" s="6">
        <v>0.0</v>
      </c>
      <c r="N26" s="6" t="s">
        <v>108</v>
      </c>
      <c r="O26" s="6">
        <v>5.7</v>
      </c>
      <c r="P26" s="6">
        <v>25</v>
      </c>
      <c r="Q26" s="6">
        <v>0.3</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0.3</v>
      </c>
      <c r="AP26" s="6" t="s">
        <v>108</v>
      </c>
      <c r="AQ26" s="6">
        <v>2.1</v>
      </c>
      <c r="AR26" s="6">
        <v>41</v>
      </c>
      <c r="AS26" s="6">
        <v>1.0</v>
      </c>
      <c r="AT26" s="6">
        <v>58</v>
      </c>
      <c r="AU26" s="6">
        <v>1.1</v>
      </c>
      <c r="AV26" s="6">
        <v>58</v>
      </c>
      <c r="AW26" s="6">
        <v>2.8</v>
      </c>
      <c r="AX26" s="6">
        <v>35</v>
      </c>
      <c r="AY26" s="6">
        <v>4.2</v>
      </c>
      <c r="AZ26" s="6">
        <v>29</v>
      </c>
      <c r="BA26" s="6">
        <v>0.0</v>
      </c>
      <c r="BB26" s="6" t="s">
        <v>108</v>
      </c>
      <c r="BC26" s="6">
        <v>0.0</v>
      </c>
      <c r="BD26" s="6" t="s">
        <v>108</v>
      </c>
      <c r="BE26" s="6">
        <v>0.0</v>
      </c>
      <c r="BF26" s="6" t="s">
        <v>108</v>
      </c>
      <c r="BG26" s="6">
        <v>0.4</v>
      </c>
      <c r="BH26" s="6" t="s">
        <v>108</v>
      </c>
      <c r="BI26" s="6">
        <v>0.0</v>
      </c>
      <c r="BJ26" s="6" t="s">
        <v>108</v>
      </c>
      <c r="BK26" s="6">
        <v>0.0</v>
      </c>
      <c r="BL26" s="6" t="s">
        <v>108</v>
      </c>
      <c r="BM26" s="6">
        <v>0.0</v>
      </c>
      <c r="BN26" s="6" t="s">
        <v>108</v>
      </c>
      <c r="BO26" s="6">
        <v>0.0</v>
      </c>
      <c r="BP26" s="6" t="s">
        <v>108</v>
      </c>
      <c r="BQ26" s="6">
        <v>0.0</v>
      </c>
      <c r="BR26" s="6" t="s">
        <v>108</v>
      </c>
      <c r="BS26" s="6">
        <v>0.0</v>
      </c>
      <c r="BT26" s="6" t="s">
        <v>108</v>
      </c>
      <c r="BU26" s="6">
        <v>0.8</v>
      </c>
      <c r="BV26" s="6">
        <v>71</v>
      </c>
      <c r="BW26" s="6">
        <v>0.4</v>
      </c>
      <c r="BX26" s="6" t="s">
        <v>108</v>
      </c>
      <c r="BY26" s="6">
        <v>0.0</v>
      </c>
      <c r="BZ26" s="6" t="s">
        <v>108</v>
      </c>
      <c r="CA26" s="6">
        <v>0.4</v>
      </c>
      <c r="CB26" s="6" t="s">
        <v>108</v>
      </c>
      <c r="CC26" s="6">
        <v>0.7</v>
      </c>
      <c r="CD26" s="6">
        <v>71</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1.0</v>
      </c>
      <c r="DF26" s="6">
        <v>57</v>
      </c>
      <c r="DG26" s="6">
        <v>0.0</v>
      </c>
      <c r="DH26" s="6" t="s">
        <v>108</v>
      </c>
      <c r="DI26" s="6">
        <v>1.0</v>
      </c>
      <c r="DJ26" s="6">
        <v>58</v>
      </c>
      <c r="DK26" s="6">
        <v>0.3</v>
      </c>
      <c r="DL26" s="6" t="s">
        <v>108</v>
      </c>
      <c r="DM26" s="6">
        <v>0.0</v>
      </c>
      <c r="DN26" s="6" t="s">
        <v>108</v>
      </c>
      <c r="DO26" s="6">
        <v>0.0</v>
      </c>
      <c r="DP26" s="6" t="s">
        <v>108</v>
      </c>
      <c r="DQ26" s="6">
        <v>0.4</v>
      </c>
      <c r="DR26" s="6" t="s">
        <v>108</v>
      </c>
      <c r="DS26" s="6">
        <v>0.7</v>
      </c>
      <c r="DT26" s="6">
        <v>71</v>
      </c>
      <c r="DU26" s="6">
        <v>0.0</v>
      </c>
      <c r="DV26" s="6" t="s">
        <v>108</v>
      </c>
      <c r="DW26" s="6">
        <v>0.3</v>
      </c>
      <c r="DX26" s="6" t="s">
        <v>108</v>
      </c>
      <c r="DY26" s="6">
        <v>0.0</v>
      </c>
      <c r="DZ26" s="6" t="s">
        <v>108</v>
      </c>
      <c r="EA26" s="6">
        <v>0.7</v>
      </c>
      <c r="EB26" s="6">
        <v>71</v>
      </c>
      <c r="EC26" s="6">
        <v>0.0</v>
      </c>
      <c r="ED26" s="6" t="s">
        <v>108</v>
      </c>
      <c r="EE26" s="6">
        <v>0.7</v>
      </c>
      <c r="EF26" s="6">
        <v>71</v>
      </c>
      <c r="EG26" s="6">
        <v>0.9</v>
      </c>
      <c r="EH26" s="6">
        <v>70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4.9</v>
      </c>
      <c r="FJ26" s="6">
        <v>27</v>
      </c>
      <c r="FK26" s="6">
        <v>2.5</v>
      </c>
      <c r="FL26" s="6">
        <v>38</v>
      </c>
      <c r="FM26" s="6">
        <v>2.1</v>
      </c>
      <c r="FN26" s="6">
        <v>41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35.9</v>
      </c>
      <c r="GH26" s="6">
        <v>10</v>
      </c>
    </row>
    <row r="27" spans="1:190">
      <c r="A27" s="5"/>
      <c r="B27" s="5" t="s">
        <v>109</v>
      </c>
      <c r="C27" s="6">
        <v>0.0</v>
      </c>
      <c r="D27" s="6" t="s">
        <v>108</v>
      </c>
      <c r="E27" s="6">
        <v>0.0</v>
      </c>
      <c r="F27" s="6" t="s">
        <v>108</v>
      </c>
      <c r="G27" s="6">
        <v>0.0</v>
      </c>
      <c r="H27" s="6" t="s">
        <v>108</v>
      </c>
      <c r="I27" s="6">
        <v>0.0</v>
      </c>
      <c r="J27" s="6" t="s">
        <v>108</v>
      </c>
      <c r="K27" s="6">
        <v>0.0</v>
      </c>
      <c r="L27" s="6" t="s">
        <v>108</v>
      </c>
      <c r="M27" s="6">
        <v>0.0</v>
      </c>
      <c r="N27" s="6" t="s">
        <v>108</v>
      </c>
      <c r="O27" s="6">
        <v>4.8</v>
      </c>
      <c r="P27" s="6">
        <v>27</v>
      </c>
      <c r="Q27" s="6">
        <v>0.3</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0.4</v>
      </c>
      <c r="AP27" s="6" t="s">
        <v>108</v>
      </c>
      <c r="AQ27" s="6">
        <v>4.6</v>
      </c>
      <c r="AR27" s="6">
        <v>28</v>
      </c>
      <c r="AS27" s="6">
        <v>0.0</v>
      </c>
      <c r="AT27" s="6" t="s">
        <v>108</v>
      </c>
      <c r="AU27" s="6">
        <v>2.9</v>
      </c>
      <c r="AV27" s="6">
        <v>35</v>
      </c>
      <c r="AW27" s="6">
        <v>3.2</v>
      </c>
      <c r="AX27" s="6">
        <v>33</v>
      </c>
      <c r="AY27" s="6">
        <v>6.9</v>
      </c>
      <c r="AZ27" s="6">
        <v>23</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0.4</v>
      </c>
      <c r="CD27" s="6" t="s">
        <v>108</v>
      </c>
      <c r="CE27" s="6">
        <v>0.0</v>
      </c>
      <c r="CF27" s="6" t="s">
        <v>108</v>
      </c>
      <c r="CG27" s="6">
        <v>0.4</v>
      </c>
      <c r="CH27" s="6" t="s">
        <v>108</v>
      </c>
      <c r="CI27" s="6">
        <v>0.0</v>
      </c>
      <c r="CJ27" s="6" t="s">
        <v>108</v>
      </c>
      <c r="CK27" s="6">
        <v>0.0</v>
      </c>
      <c r="CL27" s="6" t="s">
        <v>108</v>
      </c>
      <c r="CM27" s="6">
        <v>0.0</v>
      </c>
      <c r="CN27" s="6" t="s">
        <v>108</v>
      </c>
      <c r="CO27" s="6">
        <v>0.0</v>
      </c>
      <c r="CP27" s="6" t="s">
        <v>108</v>
      </c>
      <c r="CQ27" s="6">
        <v>0.0</v>
      </c>
      <c r="CR27" s="6" t="s">
        <v>108</v>
      </c>
      <c r="CS27" s="6">
        <v>0.7</v>
      </c>
      <c r="CT27" s="6">
        <v>71</v>
      </c>
      <c r="CU27" s="6">
        <v>0.0</v>
      </c>
      <c r="CV27" s="6" t="s">
        <v>108</v>
      </c>
      <c r="CW27" s="6">
        <v>0.0</v>
      </c>
      <c r="CX27" s="6" t="s">
        <v>108</v>
      </c>
      <c r="CY27" s="6">
        <v>0.0</v>
      </c>
      <c r="CZ27" s="6" t="s">
        <v>108</v>
      </c>
      <c r="DA27" s="6">
        <v>0.0</v>
      </c>
      <c r="DB27" s="6" t="s">
        <v>108</v>
      </c>
      <c r="DC27" s="6">
        <v>0.0</v>
      </c>
      <c r="DD27" s="6" t="s">
        <v>108</v>
      </c>
      <c r="DE27" s="6">
        <v>0.4</v>
      </c>
      <c r="DF27" s="6" t="s">
        <v>108</v>
      </c>
      <c r="DG27" s="6">
        <v>2.5</v>
      </c>
      <c r="DH27" s="6">
        <v>38</v>
      </c>
      <c r="DI27" s="6">
        <v>0.7</v>
      </c>
      <c r="DJ27" s="6">
        <v>70</v>
      </c>
      <c r="DK27" s="6">
        <v>0.0</v>
      </c>
      <c r="DL27" s="6" t="s">
        <v>108</v>
      </c>
      <c r="DM27" s="6">
        <v>0.0</v>
      </c>
      <c r="DN27" s="6" t="s">
        <v>108</v>
      </c>
      <c r="DO27" s="6">
        <v>0.0</v>
      </c>
      <c r="DP27" s="6" t="s">
        <v>108</v>
      </c>
      <c r="DQ27" s="6">
        <v>1.4</v>
      </c>
      <c r="DR27" s="6">
        <v>50</v>
      </c>
      <c r="DS27" s="6">
        <v>0.0</v>
      </c>
      <c r="DT27" s="6" t="s">
        <v>108</v>
      </c>
      <c r="DU27" s="6">
        <v>0.0</v>
      </c>
      <c r="DV27" s="6" t="s">
        <v>108</v>
      </c>
      <c r="DW27" s="6">
        <v>0.0</v>
      </c>
      <c r="DX27" s="6" t="s">
        <v>108</v>
      </c>
      <c r="DY27" s="6">
        <v>0.4</v>
      </c>
      <c r="DZ27" s="6" t="s">
        <v>108</v>
      </c>
      <c r="EA27" s="6">
        <v>0.4</v>
      </c>
      <c r="EB27" s="6" t="s">
        <v>108</v>
      </c>
      <c r="EC27" s="6">
        <v>0.0</v>
      </c>
      <c r="ED27" s="6" t="s">
        <v>108</v>
      </c>
      <c r="EE27" s="6">
        <v>0.4</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3.9</v>
      </c>
      <c r="FJ27" s="6">
        <v>30</v>
      </c>
      <c r="FK27" s="6">
        <v>2.2</v>
      </c>
      <c r="FL27" s="6">
        <v>41</v>
      </c>
      <c r="FM27" s="6">
        <v>2.5</v>
      </c>
      <c r="FN27" s="6">
        <v>38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39.2</v>
      </c>
      <c r="GH27" s="6">
        <v>9</v>
      </c>
    </row>
    <row r="28" spans="1:190">
      <c r="A28" s="5"/>
      <c r="B28" s="5" t="s">
        <v>110</v>
      </c>
      <c r="C28" s="6">
        <v>0.0</v>
      </c>
      <c r="D28" s="6" t="s">
        <v>108</v>
      </c>
      <c r="E28" s="6">
        <v>0.0</v>
      </c>
      <c r="F28" s="6" t="s">
        <v>108</v>
      </c>
      <c r="G28" s="6">
        <v>0.0</v>
      </c>
      <c r="H28" s="6" t="s">
        <v>108</v>
      </c>
      <c r="I28" s="6">
        <v>0.0</v>
      </c>
      <c r="J28" s="6" t="s">
        <v>108</v>
      </c>
      <c r="K28" s="6">
        <v>0.0</v>
      </c>
      <c r="L28" s="6" t="s">
        <v>108</v>
      </c>
      <c r="M28" s="6">
        <v>0.0</v>
      </c>
      <c r="N28" s="6" t="s">
        <v>108</v>
      </c>
      <c r="O28" s="6">
        <v>2.4</v>
      </c>
      <c r="P28" s="6">
        <v>38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0.3</v>
      </c>
      <c r="AP28" s="6" t="s">
        <v>108</v>
      </c>
      <c r="AQ28" s="6">
        <v>1.1</v>
      </c>
      <c r="AR28" s="6">
        <v>58</v>
      </c>
      <c r="AS28" s="6">
        <v>1.1</v>
      </c>
      <c r="AT28" s="6">
        <v>58</v>
      </c>
      <c r="AU28" s="6">
        <v>2.1</v>
      </c>
      <c r="AV28" s="6">
        <v>41</v>
      </c>
      <c r="AW28" s="6">
        <v>2.2</v>
      </c>
      <c r="AX28" s="6">
        <v>41</v>
      </c>
      <c r="AY28" s="6">
        <v>2.8</v>
      </c>
      <c r="AZ28" s="6">
        <v>35</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0.3</v>
      </c>
      <c r="BT28" s="6" t="s">
        <v>108</v>
      </c>
      <c r="BU28" s="6">
        <v>0.0</v>
      </c>
      <c r="BV28" s="6" t="s">
        <v>108</v>
      </c>
      <c r="BW28" s="6">
        <v>0.4</v>
      </c>
      <c r="BX28" s="6" t="s">
        <v>108</v>
      </c>
      <c r="BY28" s="6">
        <v>0.0</v>
      </c>
      <c r="BZ28" s="6" t="s">
        <v>108</v>
      </c>
      <c r="CA28" s="6">
        <v>0.0</v>
      </c>
      <c r="CB28" s="6" t="s">
        <v>108</v>
      </c>
      <c r="CC28" s="6">
        <v>0.7</v>
      </c>
      <c r="CD28" s="6">
        <v>71</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0.4</v>
      </c>
      <c r="DF28" s="6" t="s">
        <v>108</v>
      </c>
      <c r="DG28" s="6">
        <v>1.1</v>
      </c>
      <c r="DH28" s="6">
        <v>57</v>
      </c>
      <c r="DI28" s="6">
        <v>0.4</v>
      </c>
      <c r="DJ28" s="6" t="s">
        <v>108</v>
      </c>
      <c r="DK28" s="6">
        <v>0.0</v>
      </c>
      <c r="DL28" s="6" t="s">
        <v>108</v>
      </c>
      <c r="DM28" s="6">
        <v>0.0</v>
      </c>
      <c r="DN28" s="6" t="s">
        <v>108</v>
      </c>
      <c r="DO28" s="6">
        <v>0.0</v>
      </c>
      <c r="DP28" s="6" t="s">
        <v>108</v>
      </c>
      <c r="DQ28" s="6">
        <v>0.4</v>
      </c>
      <c r="DR28" s="6" t="s">
        <v>108</v>
      </c>
      <c r="DS28" s="6">
        <v>0.0</v>
      </c>
      <c r="DT28" s="6" t="s">
        <v>108</v>
      </c>
      <c r="DU28" s="6">
        <v>0.0</v>
      </c>
      <c r="DV28" s="6" t="s">
        <v>108</v>
      </c>
      <c r="DW28" s="6">
        <v>0.0</v>
      </c>
      <c r="DX28" s="6" t="s">
        <v>108</v>
      </c>
      <c r="DY28" s="6">
        <v>0.4</v>
      </c>
      <c r="DZ28" s="6" t="s">
        <v>108</v>
      </c>
      <c r="EA28" s="6">
        <v>0.0</v>
      </c>
      <c r="EB28" s="6" t="s">
        <v>108</v>
      </c>
      <c r="EC28" s="6">
        <v>0.4</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0.3</v>
      </c>
      <c r="EZ28" s="6" t="s">
        <v>108</v>
      </c>
      <c r="FA28" s="6">
        <v>0.0</v>
      </c>
      <c r="FB28" s="6" t="s">
        <v>108</v>
      </c>
      <c r="FC28" s="6">
        <v>0.0</v>
      </c>
      <c r="FD28" s="6" t="s">
        <v>108</v>
      </c>
      <c r="FE28" s="6">
        <v>0.0</v>
      </c>
      <c r="FF28" s="6" t="s">
        <v>108</v>
      </c>
      <c r="FG28" s="6">
        <v>0.0</v>
      </c>
      <c r="FH28" s="6" t="s">
        <v>108</v>
      </c>
      <c r="FI28" s="6">
        <v>2.8</v>
      </c>
      <c r="FJ28" s="6">
        <v>35</v>
      </c>
      <c r="FK28" s="6">
        <v>2.8</v>
      </c>
      <c r="FL28" s="6">
        <v>35</v>
      </c>
      <c r="FM28" s="6">
        <v>0.7</v>
      </c>
      <c r="FN28" s="6">
        <v>71</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22.9</v>
      </c>
      <c r="GH28" s="6">
        <v>12</v>
      </c>
    </row>
    <row r="29" spans="1:190">
      <c r="A29" s="5"/>
      <c r="B29" s="5" t="s">
        <v>111</v>
      </c>
      <c r="C29" s="6">
        <v>0.0</v>
      </c>
      <c r="D29" s="6" t="s">
        <v>108</v>
      </c>
      <c r="E29" s="6">
        <v>0.0</v>
      </c>
      <c r="F29" s="6" t="s">
        <v>108</v>
      </c>
      <c r="G29" s="6">
        <v>0.0</v>
      </c>
      <c r="H29" s="6" t="s">
        <v>108</v>
      </c>
      <c r="I29" s="6">
        <v>0.0</v>
      </c>
      <c r="J29" s="6" t="s">
        <v>108</v>
      </c>
      <c r="K29" s="6">
        <v>0.0</v>
      </c>
      <c r="L29" s="6" t="s">
        <v>108</v>
      </c>
      <c r="M29" s="6">
        <v>0.0</v>
      </c>
      <c r="N29" s="6" t="s">
        <v>108</v>
      </c>
      <c r="O29" s="6">
        <v>0.7</v>
      </c>
      <c r="P29" s="6">
        <v>71</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0.4</v>
      </c>
      <c r="AV29" s="6" t="s">
        <v>108</v>
      </c>
      <c r="AW29" s="6">
        <v>0.3</v>
      </c>
      <c r="AX29" s="6" t="s">
        <v>108</v>
      </c>
      <c r="AY29" s="6">
        <v>0.7</v>
      </c>
      <c r="AZ29" s="6">
        <v>71</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0.4</v>
      </c>
      <c r="BT29" s="6" t="s">
        <v>108</v>
      </c>
      <c r="BU29" s="6">
        <v>0.3</v>
      </c>
      <c r="BV29" s="6" t="s">
        <v>108</v>
      </c>
      <c r="BW29" s="6">
        <v>0.3</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0.4</v>
      </c>
      <c r="FJ29" s="6" t="s">
        <v>108</v>
      </c>
      <c r="FK29" s="6">
        <v>0.0</v>
      </c>
      <c r="FL29" s="6" t="s">
        <v>108</v>
      </c>
      <c r="FM29" s="6">
        <v>1.1</v>
      </c>
      <c r="FN29" s="6">
        <v>58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4.7</v>
      </c>
      <c r="GH29" s="6">
        <v>28</v>
      </c>
    </row>
    <row r="30" spans="1:190">
      <c r="A30" s="5"/>
      <c r="B30" s="5" t="s">
        <v>112</v>
      </c>
      <c r="C30" s="6">
        <v>0.0</v>
      </c>
      <c r="D30" s="6" t="s">
        <v>108</v>
      </c>
      <c r="E30" s="6">
        <v>0.0</v>
      </c>
      <c r="F30" s="6" t="s">
        <v>108</v>
      </c>
      <c r="G30" s="6">
        <v>0.0</v>
      </c>
      <c r="H30" s="6" t="s">
        <v>108</v>
      </c>
      <c r="I30" s="6">
        <v>0.0</v>
      </c>
      <c r="J30" s="6" t="s">
        <v>108</v>
      </c>
      <c r="K30" s="6">
        <v>0.0</v>
      </c>
      <c r="L30" s="6" t="s">
        <v>108</v>
      </c>
      <c r="M30" s="6">
        <v>0.0</v>
      </c>
      <c r="N30" s="6" t="s">
        <v>108</v>
      </c>
      <c r="O30" s="6">
        <v>13.7</v>
      </c>
      <c r="P30" s="6">
        <v>16</v>
      </c>
      <c r="Q30" s="6">
        <v>0.7</v>
      </c>
      <c r="R30" s="6">
        <v>71</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1.0</v>
      </c>
      <c r="AP30" s="6">
        <v>58</v>
      </c>
      <c r="AQ30" s="6">
        <v>7.8</v>
      </c>
      <c r="AR30" s="6">
        <v>21</v>
      </c>
      <c r="AS30" s="6">
        <v>2.1</v>
      </c>
      <c r="AT30" s="6">
        <v>41</v>
      </c>
      <c r="AU30" s="6">
        <v>6.4</v>
      </c>
      <c r="AV30" s="6">
        <v>23</v>
      </c>
      <c r="AW30" s="6">
        <v>8.5</v>
      </c>
      <c r="AX30" s="6">
        <v>20</v>
      </c>
      <c r="AY30" s="6">
        <v>14.5</v>
      </c>
      <c r="AZ30" s="6">
        <v>15</v>
      </c>
      <c r="BA30" s="6">
        <v>0.0</v>
      </c>
      <c r="BB30" s="6" t="s">
        <v>108</v>
      </c>
      <c r="BC30" s="6">
        <v>0.0</v>
      </c>
      <c r="BD30" s="6" t="s">
        <v>108</v>
      </c>
      <c r="BE30" s="6">
        <v>0.0</v>
      </c>
      <c r="BF30" s="6" t="s">
        <v>108</v>
      </c>
      <c r="BG30" s="6">
        <v>0.4</v>
      </c>
      <c r="BH30" s="6" t="s">
        <v>108</v>
      </c>
      <c r="BI30" s="6">
        <v>0.0</v>
      </c>
      <c r="BJ30" s="6" t="s">
        <v>108</v>
      </c>
      <c r="BK30" s="6">
        <v>0.0</v>
      </c>
      <c r="BL30" s="6" t="s">
        <v>108</v>
      </c>
      <c r="BM30" s="6">
        <v>0.0</v>
      </c>
      <c r="BN30" s="6" t="s">
        <v>108</v>
      </c>
      <c r="BO30" s="6">
        <v>0.0</v>
      </c>
      <c r="BP30" s="6" t="s">
        <v>108</v>
      </c>
      <c r="BQ30" s="6">
        <v>0.0</v>
      </c>
      <c r="BR30" s="6" t="s">
        <v>108</v>
      </c>
      <c r="BS30" s="6">
        <v>0.7</v>
      </c>
      <c r="BT30" s="6">
        <v>72</v>
      </c>
      <c r="BU30" s="6">
        <v>1.1</v>
      </c>
      <c r="BV30" s="6">
        <v>58</v>
      </c>
      <c r="BW30" s="6">
        <v>1.1</v>
      </c>
      <c r="BX30" s="6">
        <v>58</v>
      </c>
      <c r="BY30" s="6">
        <v>0.0</v>
      </c>
      <c r="BZ30" s="6" t="s">
        <v>108</v>
      </c>
      <c r="CA30" s="6">
        <v>0.4</v>
      </c>
      <c r="CB30" s="6" t="s">
        <v>108</v>
      </c>
      <c r="CC30" s="6">
        <v>1.8</v>
      </c>
      <c r="CD30" s="6">
        <v>45</v>
      </c>
      <c r="CE30" s="6">
        <v>0.0</v>
      </c>
      <c r="CF30" s="6" t="s">
        <v>108</v>
      </c>
      <c r="CG30" s="6">
        <v>0.4</v>
      </c>
      <c r="CH30" s="6" t="s">
        <v>108</v>
      </c>
      <c r="CI30" s="6">
        <v>0.0</v>
      </c>
      <c r="CJ30" s="6" t="s">
        <v>108</v>
      </c>
      <c r="CK30" s="6">
        <v>0.0</v>
      </c>
      <c r="CL30" s="6" t="s">
        <v>108</v>
      </c>
      <c r="CM30" s="6">
        <v>0.0</v>
      </c>
      <c r="CN30" s="6" t="s">
        <v>108</v>
      </c>
      <c r="CO30" s="6">
        <v>0.0</v>
      </c>
      <c r="CP30" s="6" t="s">
        <v>108</v>
      </c>
      <c r="CQ30" s="6">
        <v>0.0</v>
      </c>
      <c r="CR30" s="6" t="s">
        <v>108</v>
      </c>
      <c r="CS30" s="6">
        <v>0.7</v>
      </c>
      <c r="CT30" s="6">
        <v>71</v>
      </c>
      <c r="CU30" s="6">
        <v>0.0</v>
      </c>
      <c r="CV30" s="6" t="s">
        <v>108</v>
      </c>
      <c r="CW30" s="6">
        <v>0.0</v>
      </c>
      <c r="CX30" s="6" t="s">
        <v>108</v>
      </c>
      <c r="CY30" s="6">
        <v>0.0</v>
      </c>
      <c r="CZ30" s="6" t="s">
        <v>108</v>
      </c>
      <c r="DA30" s="6">
        <v>0.0</v>
      </c>
      <c r="DB30" s="6" t="s">
        <v>108</v>
      </c>
      <c r="DC30" s="6">
        <v>0.0</v>
      </c>
      <c r="DD30" s="6" t="s">
        <v>108</v>
      </c>
      <c r="DE30" s="6">
        <v>1.7</v>
      </c>
      <c r="DF30" s="6">
        <v>45</v>
      </c>
      <c r="DG30" s="6">
        <v>3.6</v>
      </c>
      <c r="DH30" s="6">
        <v>31</v>
      </c>
      <c r="DI30" s="6">
        <v>2.1</v>
      </c>
      <c r="DJ30" s="6">
        <v>41</v>
      </c>
      <c r="DK30" s="6">
        <v>0.3</v>
      </c>
      <c r="DL30" s="6" t="s">
        <v>108</v>
      </c>
      <c r="DM30" s="6">
        <v>0.0</v>
      </c>
      <c r="DN30" s="6" t="s">
        <v>108</v>
      </c>
      <c r="DO30" s="6">
        <v>0.0</v>
      </c>
      <c r="DP30" s="6" t="s">
        <v>108</v>
      </c>
      <c r="DQ30" s="6">
        <v>2.2</v>
      </c>
      <c r="DR30" s="6">
        <v>40</v>
      </c>
      <c r="DS30" s="6">
        <v>0.7</v>
      </c>
      <c r="DT30" s="6">
        <v>71</v>
      </c>
      <c r="DU30" s="6">
        <v>0.0</v>
      </c>
      <c r="DV30" s="6" t="s">
        <v>108</v>
      </c>
      <c r="DW30" s="6">
        <v>0.3</v>
      </c>
      <c r="DX30" s="6" t="s">
        <v>108</v>
      </c>
      <c r="DY30" s="6">
        <v>0.7</v>
      </c>
      <c r="DZ30" s="6">
        <v>71</v>
      </c>
      <c r="EA30" s="6">
        <v>1.1</v>
      </c>
      <c r="EB30" s="6">
        <v>58</v>
      </c>
      <c r="EC30" s="6">
        <v>0.4</v>
      </c>
      <c r="ED30" s="6" t="s">
        <v>108</v>
      </c>
      <c r="EE30" s="6">
        <v>1.1</v>
      </c>
      <c r="EF30" s="6">
        <v>58</v>
      </c>
      <c r="EG30" s="6">
        <v>0.9</v>
      </c>
      <c r="EH30" s="6">
        <v>70</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0.3</v>
      </c>
      <c r="EZ30" s="6" t="s">
        <v>108</v>
      </c>
      <c r="FA30" s="6">
        <v>0.0</v>
      </c>
      <c r="FB30" s="6" t="s">
        <v>108</v>
      </c>
      <c r="FC30" s="6">
        <v>0.0</v>
      </c>
      <c r="FD30" s="6" t="s">
        <v>108</v>
      </c>
      <c r="FE30" s="6">
        <v>0.0</v>
      </c>
      <c r="FF30" s="6" t="s">
        <v>108</v>
      </c>
      <c r="FG30" s="6">
        <v>0.0</v>
      </c>
      <c r="FH30" s="6" t="s">
        <v>108</v>
      </c>
      <c r="FI30" s="6">
        <v>12.0</v>
      </c>
      <c r="FJ30" s="6">
        <v>17</v>
      </c>
      <c r="FK30" s="6">
        <v>7.4</v>
      </c>
      <c r="FL30" s="6">
        <v>22</v>
      </c>
      <c r="FM30" s="6">
        <v>6.4</v>
      </c>
      <c r="FN30" s="6">
        <v>23</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102.7</v>
      </c>
      <c r="GH30" s="6">
        <v>5</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400 (peu dense)</f>
        <v>#NAME?</v>
      </c>
      <c r="C32" s="6">
        <v>0.0</v>
      </c>
      <c r="D32" s="6" t="s">
        <v>108</v>
      </c>
      <c r="E32" s="6">
        <v>0.0</v>
      </c>
      <c r="F32" s="6" t="s">
        <v>108</v>
      </c>
      <c r="G32" s="6">
        <v>0.0</v>
      </c>
      <c r="H32" s="6" t="s">
        <v>108</v>
      </c>
      <c r="I32" s="6">
        <v>0.0</v>
      </c>
      <c r="J32" s="6" t="s">
        <v>108</v>
      </c>
      <c r="K32" s="6">
        <v>0.0</v>
      </c>
      <c r="L32" s="6" t="s">
        <v>108</v>
      </c>
      <c r="M32" s="6">
        <v>0.0</v>
      </c>
      <c r="N32" s="6" t="s">
        <v>108</v>
      </c>
      <c r="O32" s="6">
        <v>5.5</v>
      </c>
      <c r="P32" s="6">
        <v>26</v>
      </c>
      <c r="Q32" s="6">
        <v>0.9</v>
      </c>
      <c r="R32" s="6">
        <v>70</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1.2</v>
      </c>
      <c r="AJ32" s="6">
        <v>58</v>
      </c>
      <c r="AK32" s="6">
        <v>0.0</v>
      </c>
      <c r="AL32" s="6" t="s">
        <v>108</v>
      </c>
      <c r="AM32" s="6">
        <v>0.0</v>
      </c>
      <c r="AN32" s="6" t="s">
        <v>108</v>
      </c>
      <c r="AO32" s="6">
        <v>1.1</v>
      </c>
      <c r="AP32" s="6">
        <v>58</v>
      </c>
      <c r="AQ32" s="6">
        <v>1.7</v>
      </c>
      <c r="AR32" s="6">
        <v>45</v>
      </c>
      <c r="AS32" s="6">
        <v>1.8</v>
      </c>
      <c r="AT32" s="6">
        <v>45</v>
      </c>
      <c r="AU32" s="6">
        <v>4.2</v>
      </c>
      <c r="AV32" s="6">
        <v>29</v>
      </c>
      <c r="AW32" s="6">
        <v>5.3</v>
      </c>
      <c r="AX32" s="6">
        <v>26</v>
      </c>
      <c r="AY32" s="6">
        <v>2.4</v>
      </c>
      <c r="AZ32" s="6">
        <v>38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0.4</v>
      </c>
      <c r="BP32" s="6" t="s">
        <v>108</v>
      </c>
      <c r="BQ32" s="6">
        <v>0.0</v>
      </c>
      <c r="BR32" s="6" t="s">
        <v>108</v>
      </c>
      <c r="BS32" s="6">
        <v>0.0</v>
      </c>
      <c r="BT32" s="6" t="s">
        <v>108</v>
      </c>
      <c r="BU32" s="6">
        <v>1.3</v>
      </c>
      <c r="BV32" s="6">
        <v>57</v>
      </c>
      <c r="BW32" s="6">
        <v>0.7</v>
      </c>
      <c r="BX32" s="6">
        <v>71</v>
      </c>
      <c r="BY32" s="6">
        <v>0.0</v>
      </c>
      <c r="BZ32" s="6" t="s">
        <v>108</v>
      </c>
      <c r="CA32" s="6">
        <v>0.4</v>
      </c>
      <c r="CB32" s="6" t="s">
        <v>108</v>
      </c>
      <c r="CC32" s="6">
        <v>1.8</v>
      </c>
      <c r="CD32" s="6">
        <v>45</v>
      </c>
      <c r="CE32" s="6">
        <v>0.0</v>
      </c>
      <c r="CF32" s="6" t="s">
        <v>108</v>
      </c>
      <c r="CG32" s="6">
        <v>0.4</v>
      </c>
      <c r="CH32" s="6" t="s">
        <v>108</v>
      </c>
      <c r="CI32" s="6">
        <v>0.0</v>
      </c>
      <c r="CJ32" s="6" t="s">
        <v>108</v>
      </c>
      <c r="CK32" s="6">
        <v>0.0</v>
      </c>
      <c r="CL32" s="6" t="s">
        <v>108</v>
      </c>
      <c r="CM32" s="6">
        <v>0.0</v>
      </c>
      <c r="CN32" s="6" t="s">
        <v>108</v>
      </c>
      <c r="CO32" s="6">
        <v>0.0</v>
      </c>
      <c r="CP32" s="6" t="s">
        <v>108</v>
      </c>
      <c r="CQ32" s="6">
        <v>0.0</v>
      </c>
      <c r="CR32" s="6" t="s">
        <v>108</v>
      </c>
      <c r="CS32" s="6">
        <v>0.0</v>
      </c>
      <c r="CT32" s="6" t="s">
        <v>108</v>
      </c>
      <c r="CU32" s="6">
        <v>0.8</v>
      </c>
      <c r="CV32" s="6">
        <v>71</v>
      </c>
      <c r="CW32" s="6">
        <v>0.0</v>
      </c>
      <c r="CX32" s="6" t="s">
        <v>108</v>
      </c>
      <c r="CY32" s="6">
        <v>0.0</v>
      </c>
      <c r="CZ32" s="6" t="s">
        <v>108</v>
      </c>
      <c r="DA32" s="6">
        <v>0.0</v>
      </c>
      <c r="DB32" s="6" t="s">
        <v>108</v>
      </c>
      <c r="DC32" s="6">
        <v>0.0</v>
      </c>
      <c r="DD32" s="6" t="s">
        <v>108</v>
      </c>
      <c r="DE32" s="6">
        <v>2.0</v>
      </c>
      <c r="DF32" s="6">
        <v>40</v>
      </c>
      <c r="DG32" s="6">
        <v>0.4</v>
      </c>
      <c r="DH32" s="6" t="s">
        <v>108</v>
      </c>
      <c r="DI32" s="6">
        <v>0.0</v>
      </c>
      <c r="DJ32" s="6" t="s">
        <v>108</v>
      </c>
      <c r="DK32" s="6">
        <v>0.3</v>
      </c>
      <c r="DL32" s="6" t="s">
        <v>108</v>
      </c>
      <c r="DM32" s="6">
        <v>0.0</v>
      </c>
      <c r="DN32" s="6" t="s">
        <v>108</v>
      </c>
      <c r="DO32" s="6">
        <v>0.0</v>
      </c>
      <c r="DP32" s="6" t="s">
        <v>108</v>
      </c>
      <c r="DQ32" s="6">
        <v>0.7</v>
      </c>
      <c r="DR32" s="6">
        <v>71</v>
      </c>
      <c r="DS32" s="6">
        <v>1.3</v>
      </c>
      <c r="DT32" s="6">
        <v>50</v>
      </c>
      <c r="DU32" s="6">
        <v>0.0</v>
      </c>
      <c r="DV32" s="6" t="s">
        <v>108</v>
      </c>
      <c r="DW32" s="6">
        <v>0.7</v>
      </c>
      <c r="DX32" s="6">
        <v>71</v>
      </c>
      <c r="DY32" s="6">
        <v>0.0</v>
      </c>
      <c r="DZ32" s="6" t="s">
        <v>108</v>
      </c>
      <c r="EA32" s="6">
        <v>0.3</v>
      </c>
      <c r="EB32" s="6" t="s">
        <v>108</v>
      </c>
      <c r="EC32" s="6">
        <v>1.0</v>
      </c>
      <c r="ED32" s="6">
        <v>58</v>
      </c>
      <c r="EE32" s="6">
        <v>1.4</v>
      </c>
      <c r="EF32" s="6">
        <v>50</v>
      </c>
      <c r="EG32" s="6">
        <v>0.8</v>
      </c>
      <c r="EH32" s="6">
        <v>71</v>
      </c>
      <c r="EI32" s="6">
        <v>0.0</v>
      </c>
      <c r="EJ32" s="6" t="s">
        <v>108</v>
      </c>
      <c r="EK32" s="6">
        <v>0.0</v>
      </c>
      <c r="EL32" s="6" t="s">
        <v>108</v>
      </c>
      <c r="EM32" s="6">
        <v>0.4</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7.7</v>
      </c>
      <c r="FJ32" s="6">
        <v>21</v>
      </c>
      <c r="FK32" s="6">
        <v>3.9</v>
      </c>
      <c r="FL32" s="6">
        <v>30</v>
      </c>
      <c r="FM32" s="6">
        <v>2.5</v>
      </c>
      <c r="FN32" s="6">
        <v>38</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54.1</v>
      </c>
      <c r="GH32" s="6">
        <v>8</v>
      </c>
    </row>
    <row r="33" spans="1:190">
      <c r="A33" s="5"/>
      <c r="B33" s="5" t="s">
        <v>109</v>
      </c>
      <c r="C33" s="6">
        <v>0.0</v>
      </c>
      <c r="D33" s="6" t="s">
        <v>108</v>
      </c>
      <c r="E33" s="6">
        <v>0.0</v>
      </c>
      <c r="F33" s="6" t="s">
        <v>108</v>
      </c>
      <c r="G33" s="6">
        <v>0.0</v>
      </c>
      <c r="H33" s="6" t="s">
        <v>108</v>
      </c>
      <c r="I33" s="6">
        <v>0.0</v>
      </c>
      <c r="J33" s="6" t="s">
        <v>108</v>
      </c>
      <c r="K33" s="6">
        <v>0.0</v>
      </c>
      <c r="L33" s="6" t="s">
        <v>108</v>
      </c>
      <c r="M33" s="6">
        <v>0.0</v>
      </c>
      <c r="N33" s="6" t="s">
        <v>108</v>
      </c>
      <c r="O33" s="6">
        <v>7.4</v>
      </c>
      <c r="P33" s="6">
        <v>22</v>
      </c>
      <c r="Q33" s="6">
        <v>0.3</v>
      </c>
      <c r="R33" s="6" t="s">
        <v>108</v>
      </c>
      <c r="S33" s="6">
        <v>0.0</v>
      </c>
      <c r="T33" s="6" t="s">
        <v>108</v>
      </c>
      <c r="U33" s="6">
        <v>0.4</v>
      </c>
      <c r="V33" s="6" t="s">
        <v>108</v>
      </c>
      <c r="W33" s="6">
        <v>0.0</v>
      </c>
      <c r="X33" s="6" t="s">
        <v>108</v>
      </c>
      <c r="Y33" s="6">
        <v>0.0</v>
      </c>
      <c r="Z33" s="6" t="s">
        <v>108</v>
      </c>
      <c r="AA33" s="6">
        <v>0.0</v>
      </c>
      <c r="AB33" s="6" t="s">
        <v>108</v>
      </c>
      <c r="AC33" s="6">
        <v>0.0</v>
      </c>
      <c r="AD33" s="6" t="s">
        <v>108</v>
      </c>
      <c r="AE33" s="6">
        <v>0.4</v>
      </c>
      <c r="AF33" s="6" t="s">
        <v>108</v>
      </c>
      <c r="AG33" s="6">
        <v>0.3</v>
      </c>
      <c r="AH33" s="6" t="s">
        <v>108</v>
      </c>
      <c r="AI33" s="6">
        <v>0.0</v>
      </c>
      <c r="AJ33" s="6" t="s">
        <v>108</v>
      </c>
      <c r="AK33" s="6">
        <v>0.3</v>
      </c>
      <c r="AL33" s="6" t="s">
        <v>108</v>
      </c>
      <c r="AM33" s="6">
        <v>0.0</v>
      </c>
      <c r="AN33" s="6" t="s">
        <v>108</v>
      </c>
      <c r="AO33" s="6">
        <v>0.0</v>
      </c>
      <c r="AP33" s="6" t="s">
        <v>108</v>
      </c>
      <c r="AQ33" s="6">
        <v>3.2</v>
      </c>
      <c r="AR33" s="6">
        <v>33</v>
      </c>
      <c r="AS33" s="6">
        <v>2.8</v>
      </c>
      <c r="AT33" s="6">
        <v>35</v>
      </c>
      <c r="AU33" s="6">
        <v>6.6</v>
      </c>
      <c r="AV33" s="6">
        <v>23</v>
      </c>
      <c r="AW33" s="6">
        <v>12.2</v>
      </c>
      <c r="AX33" s="6">
        <v>17</v>
      </c>
      <c r="AY33" s="6">
        <v>7.4</v>
      </c>
      <c r="AZ33" s="6">
        <v>22</v>
      </c>
      <c r="BA33" s="6">
        <v>0.0</v>
      </c>
      <c r="BB33" s="6" t="s">
        <v>108</v>
      </c>
      <c r="BC33" s="6">
        <v>0.3</v>
      </c>
      <c r="BD33" s="6" t="s">
        <v>108</v>
      </c>
      <c r="BE33" s="6">
        <v>0.0</v>
      </c>
      <c r="BF33" s="6" t="s">
        <v>108</v>
      </c>
      <c r="BG33" s="6">
        <v>0.8</v>
      </c>
      <c r="BH33" s="6">
        <v>71</v>
      </c>
      <c r="BI33" s="6">
        <v>0.0</v>
      </c>
      <c r="BJ33" s="6" t="s">
        <v>108</v>
      </c>
      <c r="BK33" s="6">
        <v>0.0</v>
      </c>
      <c r="BL33" s="6" t="s">
        <v>108</v>
      </c>
      <c r="BM33" s="6">
        <v>0.0</v>
      </c>
      <c r="BN33" s="6" t="s">
        <v>108</v>
      </c>
      <c r="BO33" s="6">
        <v>0.0</v>
      </c>
      <c r="BP33" s="6" t="s">
        <v>108</v>
      </c>
      <c r="BQ33" s="6">
        <v>0.0</v>
      </c>
      <c r="BR33" s="6" t="s">
        <v>108</v>
      </c>
      <c r="BS33" s="6">
        <v>0.3</v>
      </c>
      <c r="BT33" s="6" t="s">
        <v>108</v>
      </c>
      <c r="BU33" s="6">
        <v>0.3</v>
      </c>
      <c r="BV33" s="6" t="s">
        <v>108</v>
      </c>
      <c r="BW33" s="6">
        <v>0.9</v>
      </c>
      <c r="BX33" s="6">
        <v>57</v>
      </c>
      <c r="BY33" s="6">
        <v>0.0</v>
      </c>
      <c r="BZ33" s="6" t="s">
        <v>108</v>
      </c>
      <c r="CA33" s="6">
        <v>0.0</v>
      </c>
      <c r="CB33" s="6" t="s">
        <v>108</v>
      </c>
      <c r="CC33" s="6">
        <v>0.4</v>
      </c>
      <c r="CD33" s="6" t="s">
        <v>108</v>
      </c>
      <c r="CE33" s="6">
        <v>0.0</v>
      </c>
      <c r="CF33" s="6" t="s">
        <v>108</v>
      </c>
      <c r="CG33" s="6">
        <v>0.4</v>
      </c>
      <c r="CH33" s="6" t="s">
        <v>108</v>
      </c>
      <c r="CI33" s="6">
        <v>0.0</v>
      </c>
      <c r="CJ33" s="6" t="s">
        <v>108</v>
      </c>
      <c r="CK33" s="6">
        <v>0.0</v>
      </c>
      <c r="CL33" s="6" t="s">
        <v>108</v>
      </c>
      <c r="CM33" s="6">
        <v>0.0</v>
      </c>
      <c r="CN33" s="6" t="s">
        <v>108</v>
      </c>
      <c r="CO33" s="6">
        <v>0.0</v>
      </c>
      <c r="CP33" s="6" t="s">
        <v>108</v>
      </c>
      <c r="CQ33" s="6">
        <v>0.0</v>
      </c>
      <c r="CR33" s="6" t="s">
        <v>108</v>
      </c>
      <c r="CS33" s="6">
        <v>1.3</v>
      </c>
      <c r="CT33" s="6">
        <v>50</v>
      </c>
      <c r="CU33" s="6">
        <v>0.4</v>
      </c>
      <c r="CV33" s="6" t="s">
        <v>108</v>
      </c>
      <c r="CW33" s="6">
        <v>0.9</v>
      </c>
      <c r="CX33" s="6">
        <v>70</v>
      </c>
      <c r="CY33" s="6">
        <v>0.0</v>
      </c>
      <c r="CZ33" s="6" t="s">
        <v>108</v>
      </c>
      <c r="DA33" s="6">
        <v>0.0</v>
      </c>
      <c r="DB33" s="6" t="s">
        <v>108</v>
      </c>
      <c r="DC33" s="6">
        <v>0.0</v>
      </c>
      <c r="DD33" s="6" t="s">
        <v>108</v>
      </c>
      <c r="DE33" s="6">
        <v>1.8</v>
      </c>
      <c r="DF33" s="6">
        <v>44</v>
      </c>
      <c r="DG33" s="6">
        <v>1.0</v>
      </c>
      <c r="DH33" s="6">
        <v>58</v>
      </c>
      <c r="DI33" s="6">
        <v>3.2</v>
      </c>
      <c r="DJ33" s="6">
        <v>33</v>
      </c>
      <c r="DK33" s="6">
        <v>0.7</v>
      </c>
      <c r="DL33" s="6">
        <v>70</v>
      </c>
      <c r="DM33" s="6">
        <v>0.0</v>
      </c>
      <c r="DN33" s="6" t="s">
        <v>108</v>
      </c>
      <c r="DO33" s="6">
        <v>0.0</v>
      </c>
      <c r="DP33" s="6" t="s">
        <v>108</v>
      </c>
      <c r="DQ33" s="6">
        <v>0.7</v>
      </c>
      <c r="DR33" s="6">
        <v>70</v>
      </c>
      <c r="DS33" s="6">
        <v>0.4</v>
      </c>
      <c r="DT33" s="6" t="s">
        <v>108</v>
      </c>
      <c r="DU33" s="6">
        <v>0.0</v>
      </c>
      <c r="DV33" s="6" t="s">
        <v>108</v>
      </c>
      <c r="DW33" s="6">
        <v>0.3</v>
      </c>
      <c r="DX33" s="6" t="s">
        <v>108</v>
      </c>
      <c r="DY33" s="6">
        <v>0.0</v>
      </c>
      <c r="DZ33" s="6" t="s">
        <v>108</v>
      </c>
      <c r="EA33" s="6">
        <v>1.4</v>
      </c>
      <c r="EB33" s="6">
        <v>50</v>
      </c>
      <c r="EC33" s="6">
        <v>0.7</v>
      </c>
      <c r="ED33" s="6">
        <v>71</v>
      </c>
      <c r="EE33" s="6">
        <v>1.1</v>
      </c>
      <c r="EF33" s="6">
        <v>58</v>
      </c>
      <c r="EG33" s="6">
        <v>0.3</v>
      </c>
      <c r="EH33" s="6" t="s">
        <v>108</v>
      </c>
      <c r="EI33" s="6">
        <v>0.0</v>
      </c>
      <c r="EJ33" s="6" t="s">
        <v>108</v>
      </c>
      <c r="EK33" s="6">
        <v>0.0</v>
      </c>
      <c r="EL33" s="6" t="s">
        <v>108</v>
      </c>
      <c r="EM33" s="6">
        <v>0.4</v>
      </c>
      <c r="EN33" s="6" t="s">
        <v>108</v>
      </c>
      <c r="EO33" s="6">
        <v>0.0</v>
      </c>
      <c r="EP33" s="6" t="s">
        <v>108</v>
      </c>
      <c r="EQ33" s="6">
        <v>0.0</v>
      </c>
      <c r="ER33" s="6" t="s">
        <v>108</v>
      </c>
      <c r="ES33" s="6">
        <v>0.0</v>
      </c>
      <c r="ET33" s="6" t="s">
        <v>108</v>
      </c>
      <c r="EU33" s="6">
        <v>0.0</v>
      </c>
      <c r="EV33" s="6" t="s">
        <v>108</v>
      </c>
      <c r="EW33" s="6">
        <v>0.0</v>
      </c>
      <c r="EX33" s="6" t="s">
        <v>108</v>
      </c>
      <c r="EY33" s="6">
        <v>0.7</v>
      </c>
      <c r="EZ33" s="6">
        <v>71</v>
      </c>
      <c r="FA33" s="6">
        <v>0.0</v>
      </c>
      <c r="FB33" s="6" t="s">
        <v>108</v>
      </c>
      <c r="FC33" s="6">
        <v>0.0</v>
      </c>
      <c r="FD33" s="6" t="s">
        <v>108</v>
      </c>
      <c r="FE33" s="6">
        <v>0.0</v>
      </c>
      <c r="FF33" s="6" t="s">
        <v>108</v>
      </c>
      <c r="FG33" s="6">
        <v>0.0</v>
      </c>
      <c r="FH33" s="6" t="s">
        <v>108</v>
      </c>
      <c r="FI33" s="6">
        <v>5.8</v>
      </c>
      <c r="FJ33" s="6">
        <v>24</v>
      </c>
      <c r="FK33" s="6">
        <v>6.7</v>
      </c>
      <c r="FL33" s="6">
        <v>23</v>
      </c>
      <c r="FM33" s="6">
        <v>4.3</v>
      </c>
      <c r="FN33" s="6">
        <v>29</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77.0</v>
      </c>
      <c r="GH33" s="6">
        <v>6</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3.1</v>
      </c>
      <c r="P34" s="6">
        <v>33</v>
      </c>
      <c r="Q34" s="6">
        <v>0.3</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0.7</v>
      </c>
      <c r="AH34" s="6">
        <v>71</v>
      </c>
      <c r="AI34" s="6">
        <v>0.3</v>
      </c>
      <c r="AJ34" s="6" t="s">
        <v>108</v>
      </c>
      <c r="AK34" s="6">
        <v>0.3</v>
      </c>
      <c r="AL34" s="6" t="s">
        <v>108</v>
      </c>
      <c r="AM34" s="6">
        <v>0.0</v>
      </c>
      <c r="AN34" s="6" t="s">
        <v>108</v>
      </c>
      <c r="AO34" s="6">
        <v>0.4</v>
      </c>
      <c r="AP34" s="6" t="s">
        <v>108</v>
      </c>
      <c r="AQ34" s="6">
        <v>1.7</v>
      </c>
      <c r="AR34" s="6">
        <v>45</v>
      </c>
      <c r="AS34" s="6">
        <v>0.7</v>
      </c>
      <c r="AT34" s="6">
        <v>71</v>
      </c>
      <c r="AU34" s="6">
        <v>1.7</v>
      </c>
      <c r="AV34" s="6">
        <v>45</v>
      </c>
      <c r="AW34" s="6">
        <v>5.0</v>
      </c>
      <c r="AX34" s="6">
        <v>27</v>
      </c>
      <c r="AY34" s="6">
        <v>3.6</v>
      </c>
      <c r="AZ34" s="6">
        <v>32</v>
      </c>
      <c r="BA34" s="6">
        <v>0.0</v>
      </c>
      <c r="BB34" s="6" t="s">
        <v>108</v>
      </c>
      <c r="BC34" s="6">
        <v>0.0</v>
      </c>
      <c r="BD34" s="6" t="s">
        <v>108</v>
      </c>
      <c r="BE34" s="6">
        <v>0.0</v>
      </c>
      <c r="BF34" s="6" t="s">
        <v>108</v>
      </c>
      <c r="BG34" s="6">
        <v>1.0</v>
      </c>
      <c r="BH34" s="6">
        <v>58</v>
      </c>
      <c r="BI34" s="6">
        <v>0.0</v>
      </c>
      <c r="BJ34" s="6" t="s">
        <v>108</v>
      </c>
      <c r="BK34" s="6">
        <v>0.0</v>
      </c>
      <c r="BL34" s="6" t="s">
        <v>108</v>
      </c>
      <c r="BM34" s="6">
        <v>0.0</v>
      </c>
      <c r="BN34" s="6" t="s">
        <v>108</v>
      </c>
      <c r="BO34" s="6">
        <v>0.0</v>
      </c>
      <c r="BP34" s="6" t="s">
        <v>108</v>
      </c>
      <c r="BQ34" s="6">
        <v>0.0</v>
      </c>
      <c r="BR34" s="6" t="s">
        <v>108</v>
      </c>
      <c r="BS34" s="6">
        <v>0.0</v>
      </c>
      <c r="BT34" s="6" t="s">
        <v>108</v>
      </c>
      <c r="BU34" s="6">
        <v>1.0</v>
      </c>
      <c r="BV34" s="6">
        <v>58</v>
      </c>
      <c r="BW34" s="6">
        <v>0.4</v>
      </c>
      <c r="BX34" s="6" t="s">
        <v>108</v>
      </c>
      <c r="BY34" s="6">
        <v>0.0</v>
      </c>
      <c r="BZ34" s="6" t="s">
        <v>108</v>
      </c>
      <c r="CA34" s="6">
        <v>0.3</v>
      </c>
      <c r="CB34" s="6" t="s">
        <v>108</v>
      </c>
      <c r="CC34" s="6">
        <v>0.0</v>
      </c>
      <c r="CD34" s="6" t="s">
        <v>108</v>
      </c>
      <c r="CE34" s="6">
        <v>0.3</v>
      </c>
      <c r="CF34" s="6" t="s">
        <v>108</v>
      </c>
      <c r="CG34" s="6">
        <v>0.0</v>
      </c>
      <c r="CH34" s="6" t="s">
        <v>108</v>
      </c>
      <c r="CI34" s="6">
        <v>0.0</v>
      </c>
      <c r="CJ34" s="6" t="s">
        <v>108</v>
      </c>
      <c r="CK34" s="6">
        <v>0.0</v>
      </c>
      <c r="CL34" s="6" t="s">
        <v>108</v>
      </c>
      <c r="CM34" s="6">
        <v>0.0</v>
      </c>
      <c r="CN34" s="6" t="s">
        <v>108</v>
      </c>
      <c r="CO34" s="6">
        <v>0.0</v>
      </c>
      <c r="CP34" s="6" t="s">
        <v>108</v>
      </c>
      <c r="CQ34" s="6">
        <v>0.0</v>
      </c>
      <c r="CR34" s="6" t="s">
        <v>108</v>
      </c>
      <c r="CS34" s="6">
        <v>0.3</v>
      </c>
      <c r="CT34" s="6" t="s">
        <v>108</v>
      </c>
      <c r="CU34" s="6">
        <v>0.3</v>
      </c>
      <c r="CV34" s="6" t="s">
        <v>108</v>
      </c>
      <c r="CW34" s="6">
        <v>0.0</v>
      </c>
      <c r="CX34" s="6" t="s">
        <v>108</v>
      </c>
      <c r="CY34" s="6">
        <v>0.0</v>
      </c>
      <c r="CZ34" s="6" t="s">
        <v>108</v>
      </c>
      <c r="DA34" s="6">
        <v>0.0</v>
      </c>
      <c r="DB34" s="6" t="s">
        <v>108</v>
      </c>
      <c r="DC34" s="6">
        <v>0.0</v>
      </c>
      <c r="DD34" s="6" t="s">
        <v>108</v>
      </c>
      <c r="DE34" s="6">
        <v>0.4</v>
      </c>
      <c r="DF34" s="6" t="s">
        <v>108</v>
      </c>
      <c r="DG34" s="6">
        <v>0.4</v>
      </c>
      <c r="DH34" s="6" t="s">
        <v>108</v>
      </c>
      <c r="DI34" s="6">
        <v>0.4</v>
      </c>
      <c r="DJ34" s="6" t="s">
        <v>108</v>
      </c>
      <c r="DK34" s="6">
        <v>0.0</v>
      </c>
      <c r="DL34" s="6" t="s">
        <v>108</v>
      </c>
      <c r="DM34" s="6">
        <v>0.0</v>
      </c>
      <c r="DN34" s="6" t="s">
        <v>108</v>
      </c>
      <c r="DO34" s="6">
        <v>0.0</v>
      </c>
      <c r="DP34" s="6" t="s">
        <v>108</v>
      </c>
      <c r="DQ34" s="6">
        <v>0.4</v>
      </c>
      <c r="DR34" s="6" t="s">
        <v>108</v>
      </c>
      <c r="DS34" s="6">
        <v>0.4</v>
      </c>
      <c r="DT34" s="6" t="s">
        <v>108</v>
      </c>
      <c r="DU34" s="6">
        <v>1.1</v>
      </c>
      <c r="DV34" s="6">
        <v>58</v>
      </c>
      <c r="DW34" s="6">
        <v>0.0</v>
      </c>
      <c r="DX34" s="6" t="s">
        <v>108</v>
      </c>
      <c r="DY34" s="6">
        <v>0.4</v>
      </c>
      <c r="DZ34" s="6" t="s">
        <v>108</v>
      </c>
      <c r="EA34" s="6">
        <v>0.7</v>
      </c>
      <c r="EB34" s="6">
        <v>71</v>
      </c>
      <c r="EC34" s="6">
        <v>0.0</v>
      </c>
      <c r="ED34" s="6" t="s">
        <v>108</v>
      </c>
      <c r="EE34" s="6">
        <v>0.3</v>
      </c>
      <c r="EF34" s="6" t="s">
        <v>108</v>
      </c>
      <c r="EG34" s="6">
        <v>0.3</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0.3</v>
      </c>
      <c r="EZ34" s="6" t="s">
        <v>108</v>
      </c>
      <c r="FA34" s="6">
        <v>0.0</v>
      </c>
      <c r="FB34" s="6" t="s">
        <v>108</v>
      </c>
      <c r="FC34" s="6">
        <v>0.0</v>
      </c>
      <c r="FD34" s="6" t="s">
        <v>108</v>
      </c>
      <c r="FE34" s="6">
        <v>0.0</v>
      </c>
      <c r="FF34" s="6" t="s">
        <v>108</v>
      </c>
      <c r="FG34" s="6">
        <v>0.0</v>
      </c>
      <c r="FH34" s="6" t="s">
        <v>108</v>
      </c>
      <c r="FI34" s="6">
        <v>1.1</v>
      </c>
      <c r="FJ34" s="6">
        <v>58</v>
      </c>
      <c r="FK34" s="6">
        <v>3.2</v>
      </c>
      <c r="FL34" s="6">
        <v>33</v>
      </c>
      <c r="FM34" s="6">
        <v>3.8</v>
      </c>
      <c r="FN34" s="6">
        <v>30</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34.2</v>
      </c>
      <c r="GH34" s="6">
        <v>10</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1.0</v>
      </c>
      <c r="P35" s="6">
        <v>58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0.3</v>
      </c>
      <c r="AH35" s="6" t="s">
        <v>108</v>
      </c>
      <c r="AI35" s="6">
        <v>0.0</v>
      </c>
      <c r="AJ35" s="6" t="s">
        <v>108</v>
      </c>
      <c r="AK35" s="6">
        <v>0.0</v>
      </c>
      <c r="AL35" s="6" t="s">
        <v>108</v>
      </c>
      <c r="AM35" s="6">
        <v>0.0</v>
      </c>
      <c r="AN35" s="6" t="s">
        <v>108</v>
      </c>
      <c r="AO35" s="6">
        <v>0.4</v>
      </c>
      <c r="AP35" s="6" t="s">
        <v>108</v>
      </c>
      <c r="AQ35" s="6">
        <v>0.4</v>
      </c>
      <c r="AR35" s="6" t="s">
        <v>108</v>
      </c>
      <c r="AS35" s="6">
        <v>0.4</v>
      </c>
      <c r="AT35" s="6" t="s">
        <v>108</v>
      </c>
      <c r="AU35" s="6">
        <v>0.0</v>
      </c>
      <c r="AV35" s="6" t="s">
        <v>108</v>
      </c>
      <c r="AW35" s="6">
        <v>1.8</v>
      </c>
      <c r="AX35" s="6">
        <v>45</v>
      </c>
      <c r="AY35" s="6">
        <v>0.7</v>
      </c>
      <c r="AZ35" s="6">
        <v>71</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0.6</v>
      </c>
      <c r="BV35" s="6">
        <v>71</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0.4</v>
      </c>
      <c r="DH35" s="6" t="s">
        <v>108</v>
      </c>
      <c r="DI35" s="6">
        <v>0.7</v>
      </c>
      <c r="DJ35" s="6">
        <v>70</v>
      </c>
      <c r="DK35" s="6">
        <v>0.0</v>
      </c>
      <c r="DL35" s="6" t="s">
        <v>108</v>
      </c>
      <c r="DM35" s="6">
        <v>0.0</v>
      </c>
      <c r="DN35" s="6" t="s">
        <v>108</v>
      </c>
      <c r="DO35" s="6">
        <v>0.0</v>
      </c>
      <c r="DP35" s="6" t="s">
        <v>108</v>
      </c>
      <c r="DQ35" s="6">
        <v>0.0</v>
      </c>
      <c r="DR35" s="6" t="s">
        <v>108</v>
      </c>
      <c r="DS35" s="6">
        <v>0.0</v>
      </c>
      <c r="DT35" s="6" t="s">
        <v>108</v>
      </c>
      <c r="DU35" s="6">
        <v>0.0</v>
      </c>
      <c r="DV35" s="6" t="s">
        <v>108</v>
      </c>
      <c r="DW35" s="6">
        <v>0.4</v>
      </c>
      <c r="DX35" s="6" t="s">
        <v>108</v>
      </c>
      <c r="DY35" s="6">
        <v>0.4</v>
      </c>
      <c r="DZ35" s="6" t="s">
        <v>108</v>
      </c>
      <c r="EA35" s="6">
        <v>0.7</v>
      </c>
      <c r="EB35" s="6">
        <v>71</v>
      </c>
      <c r="EC35" s="6">
        <v>0.3</v>
      </c>
      <c r="ED35" s="6" t="s">
        <v>108</v>
      </c>
      <c r="EE35" s="6">
        <v>0.0</v>
      </c>
      <c r="EF35" s="6" t="s">
        <v>108</v>
      </c>
      <c r="EG35" s="6">
        <v>0.4</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1.4</v>
      </c>
      <c r="FJ35" s="6">
        <v>50</v>
      </c>
      <c r="FK35" s="6">
        <v>0.4</v>
      </c>
      <c r="FL35" s="6" t="s">
        <v>108</v>
      </c>
      <c r="FM35" s="6">
        <v>0.7</v>
      </c>
      <c r="FN35" s="6">
        <v>71</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11.1</v>
      </c>
      <c r="GH35" s="6">
        <v>17</v>
      </c>
    </row>
    <row r="36" spans="1:190">
      <c r="A36" s="5"/>
      <c r="B36" s="5" t="s">
        <v>112</v>
      </c>
      <c r="C36" s="6">
        <v>0.0</v>
      </c>
      <c r="D36" s="6" t="s">
        <v>108</v>
      </c>
      <c r="E36" s="6">
        <v>0.0</v>
      </c>
      <c r="F36" s="6" t="s">
        <v>108</v>
      </c>
      <c r="G36" s="6">
        <v>0.0</v>
      </c>
      <c r="H36" s="6" t="s">
        <v>108</v>
      </c>
      <c r="I36" s="6">
        <v>0.0</v>
      </c>
      <c r="J36" s="6" t="s">
        <v>108</v>
      </c>
      <c r="K36" s="6">
        <v>0.0</v>
      </c>
      <c r="L36" s="6" t="s">
        <v>108</v>
      </c>
      <c r="M36" s="6">
        <v>0.0</v>
      </c>
      <c r="N36" s="6" t="s">
        <v>108</v>
      </c>
      <c r="O36" s="6">
        <v>16.9</v>
      </c>
      <c r="P36" s="6">
        <v>14</v>
      </c>
      <c r="Q36" s="6">
        <v>1.5</v>
      </c>
      <c r="R36" s="6">
        <v>51</v>
      </c>
      <c r="S36" s="6">
        <v>0.0</v>
      </c>
      <c r="T36" s="6" t="s">
        <v>108</v>
      </c>
      <c r="U36" s="6">
        <v>0.8</v>
      </c>
      <c r="V36" s="6">
        <v>71</v>
      </c>
      <c r="W36" s="6">
        <v>0.0</v>
      </c>
      <c r="X36" s="6" t="s">
        <v>108</v>
      </c>
      <c r="Y36" s="6">
        <v>0.0</v>
      </c>
      <c r="Z36" s="6" t="s">
        <v>108</v>
      </c>
      <c r="AA36" s="6">
        <v>0.0</v>
      </c>
      <c r="AB36" s="6" t="s">
        <v>108</v>
      </c>
      <c r="AC36" s="6">
        <v>0.0</v>
      </c>
      <c r="AD36" s="6" t="s">
        <v>108</v>
      </c>
      <c r="AE36" s="6">
        <v>0.4</v>
      </c>
      <c r="AF36" s="6" t="s">
        <v>108</v>
      </c>
      <c r="AG36" s="6">
        <v>1.3</v>
      </c>
      <c r="AH36" s="6">
        <v>50</v>
      </c>
      <c r="AI36" s="6">
        <v>1.5</v>
      </c>
      <c r="AJ36" s="6">
        <v>50</v>
      </c>
      <c r="AK36" s="6">
        <v>0.6</v>
      </c>
      <c r="AL36" s="6">
        <v>71</v>
      </c>
      <c r="AM36" s="6">
        <v>0.0</v>
      </c>
      <c r="AN36" s="6" t="s">
        <v>108</v>
      </c>
      <c r="AO36" s="6">
        <v>1.8</v>
      </c>
      <c r="AP36" s="6">
        <v>45</v>
      </c>
      <c r="AQ36" s="6">
        <v>6.9</v>
      </c>
      <c r="AR36" s="6">
        <v>22</v>
      </c>
      <c r="AS36" s="6">
        <v>5.7</v>
      </c>
      <c r="AT36" s="6">
        <v>25</v>
      </c>
      <c r="AU36" s="6">
        <v>12.5</v>
      </c>
      <c r="AV36" s="6">
        <v>16</v>
      </c>
      <c r="AW36" s="6">
        <v>24.3</v>
      </c>
      <c r="AX36" s="6">
        <v>12</v>
      </c>
      <c r="AY36" s="6">
        <v>14.2</v>
      </c>
      <c r="AZ36" s="6">
        <v>16</v>
      </c>
      <c r="BA36" s="6">
        <v>0.0</v>
      </c>
      <c r="BB36" s="6" t="s">
        <v>108</v>
      </c>
      <c r="BC36" s="6">
        <v>0.3</v>
      </c>
      <c r="BD36" s="6" t="s">
        <v>108</v>
      </c>
      <c r="BE36" s="6">
        <v>0.0</v>
      </c>
      <c r="BF36" s="6" t="s">
        <v>108</v>
      </c>
      <c r="BG36" s="6">
        <v>1.7</v>
      </c>
      <c r="BH36" s="6">
        <v>45</v>
      </c>
      <c r="BI36" s="6">
        <v>0.0</v>
      </c>
      <c r="BJ36" s="6" t="s">
        <v>108</v>
      </c>
      <c r="BK36" s="6">
        <v>0.0</v>
      </c>
      <c r="BL36" s="6" t="s">
        <v>108</v>
      </c>
      <c r="BM36" s="6">
        <v>0.0</v>
      </c>
      <c r="BN36" s="6" t="s">
        <v>108</v>
      </c>
      <c r="BO36" s="6">
        <v>0.4</v>
      </c>
      <c r="BP36" s="6" t="s">
        <v>108</v>
      </c>
      <c r="BQ36" s="6">
        <v>0.0</v>
      </c>
      <c r="BR36" s="6" t="s">
        <v>108</v>
      </c>
      <c r="BS36" s="6">
        <v>0.3</v>
      </c>
      <c r="BT36" s="6" t="s">
        <v>108</v>
      </c>
      <c r="BU36" s="6">
        <v>3.2</v>
      </c>
      <c r="BV36" s="6">
        <v>34</v>
      </c>
      <c r="BW36" s="6">
        <v>2.0</v>
      </c>
      <c r="BX36" s="6">
        <v>41</v>
      </c>
      <c r="BY36" s="6">
        <v>0.0</v>
      </c>
      <c r="BZ36" s="6" t="s">
        <v>108</v>
      </c>
      <c r="CA36" s="6">
        <v>0.7</v>
      </c>
      <c r="CB36" s="6">
        <v>72</v>
      </c>
      <c r="CC36" s="6">
        <v>2.1</v>
      </c>
      <c r="CD36" s="6">
        <v>41</v>
      </c>
      <c r="CE36" s="6">
        <v>0.3</v>
      </c>
      <c r="CF36" s="6" t="s">
        <v>108</v>
      </c>
      <c r="CG36" s="6">
        <v>0.7</v>
      </c>
      <c r="CH36" s="6">
        <v>71</v>
      </c>
      <c r="CI36" s="6">
        <v>0.0</v>
      </c>
      <c r="CJ36" s="6" t="s">
        <v>108</v>
      </c>
      <c r="CK36" s="6">
        <v>0.0</v>
      </c>
      <c r="CL36" s="6" t="s">
        <v>108</v>
      </c>
      <c r="CM36" s="6">
        <v>0.0</v>
      </c>
      <c r="CN36" s="6" t="s">
        <v>108</v>
      </c>
      <c r="CO36" s="6">
        <v>0.0</v>
      </c>
      <c r="CP36" s="6" t="s">
        <v>108</v>
      </c>
      <c r="CQ36" s="6">
        <v>0.0</v>
      </c>
      <c r="CR36" s="6" t="s">
        <v>108</v>
      </c>
      <c r="CS36" s="6">
        <v>1.6</v>
      </c>
      <c r="CT36" s="6">
        <v>45</v>
      </c>
      <c r="CU36" s="6">
        <v>1.5</v>
      </c>
      <c r="CV36" s="6">
        <v>50</v>
      </c>
      <c r="CW36" s="6">
        <v>0.9</v>
      </c>
      <c r="CX36" s="6">
        <v>70</v>
      </c>
      <c r="CY36" s="6">
        <v>0.0</v>
      </c>
      <c r="CZ36" s="6" t="s">
        <v>108</v>
      </c>
      <c r="DA36" s="6">
        <v>0.0</v>
      </c>
      <c r="DB36" s="6" t="s">
        <v>108</v>
      </c>
      <c r="DC36" s="6">
        <v>0.0</v>
      </c>
      <c r="DD36" s="6" t="s">
        <v>108</v>
      </c>
      <c r="DE36" s="6">
        <v>4.1</v>
      </c>
      <c r="DF36" s="6">
        <v>28</v>
      </c>
      <c r="DG36" s="6">
        <v>2.2</v>
      </c>
      <c r="DH36" s="6">
        <v>41</v>
      </c>
      <c r="DI36" s="6">
        <v>4.3</v>
      </c>
      <c r="DJ36" s="6">
        <v>28</v>
      </c>
      <c r="DK36" s="6">
        <v>1.0</v>
      </c>
      <c r="DL36" s="6">
        <v>58</v>
      </c>
      <c r="DM36" s="6">
        <v>0.0</v>
      </c>
      <c r="DN36" s="6" t="s">
        <v>108</v>
      </c>
      <c r="DO36" s="6">
        <v>0.0</v>
      </c>
      <c r="DP36" s="6" t="s">
        <v>108</v>
      </c>
      <c r="DQ36" s="6">
        <v>1.8</v>
      </c>
      <c r="DR36" s="6">
        <v>45</v>
      </c>
      <c r="DS36" s="6">
        <v>2.0</v>
      </c>
      <c r="DT36" s="6">
        <v>41</v>
      </c>
      <c r="DU36" s="6">
        <v>1.1</v>
      </c>
      <c r="DV36" s="6">
        <v>58</v>
      </c>
      <c r="DW36" s="6">
        <v>1.4</v>
      </c>
      <c r="DX36" s="6">
        <v>50</v>
      </c>
      <c r="DY36" s="6">
        <v>0.7</v>
      </c>
      <c r="DZ36" s="6">
        <v>71</v>
      </c>
      <c r="EA36" s="6">
        <v>3.2</v>
      </c>
      <c r="EB36" s="6">
        <v>33</v>
      </c>
      <c r="EC36" s="6">
        <v>2.1</v>
      </c>
      <c r="ED36" s="6">
        <v>41</v>
      </c>
      <c r="EE36" s="6">
        <v>2.8</v>
      </c>
      <c r="EF36" s="6">
        <v>35</v>
      </c>
      <c r="EG36" s="6">
        <v>1.7</v>
      </c>
      <c r="EH36" s="6">
        <v>45</v>
      </c>
      <c r="EI36" s="6">
        <v>0.0</v>
      </c>
      <c r="EJ36" s="6" t="s">
        <v>108</v>
      </c>
      <c r="EK36" s="6">
        <v>0.0</v>
      </c>
      <c r="EL36" s="6" t="s">
        <v>108</v>
      </c>
      <c r="EM36" s="6">
        <v>0.7</v>
      </c>
      <c r="EN36" s="6">
        <v>71</v>
      </c>
      <c r="EO36" s="6">
        <v>0.0</v>
      </c>
      <c r="EP36" s="6" t="s">
        <v>108</v>
      </c>
      <c r="EQ36" s="6">
        <v>0.0</v>
      </c>
      <c r="ER36" s="6" t="s">
        <v>108</v>
      </c>
      <c r="ES36" s="6">
        <v>0.0</v>
      </c>
      <c r="ET36" s="6" t="s">
        <v>108</v>
      </c>
      <c r="EU36" s="6">
        <v>0.0</v>
      </c>
      <c r="EV36" s="6" t="s">
        <v>108</v>
      </c>
      <c r="EW36" s="6">
        <v>0.0</v>
      </c>
      <c r="EX36" s="6" t="s">
        <v>108</v>
      </c>
      <c r="EY36" s="6">
        <v>1.0</v>
      </c>
      <c r="EZ36" s="6">
        <v>58</v>
      </c>
      <c r="FA36" s="6">
        <v>0.0</v>
      </c>
      <c r="FB36" s="6" t="s">
        <v>108</v>
      </c>
      <c r="FC36" s="6">
        <v>0.0</v>
      </c>
      <c r="FD36" s="6" t="s">
        <v>108</v>
      </c>
      <c r="FE36" s="6">
        <v>0.0</v>
      </c>
      <c r="FF36" s="6" t="s">
        <v>108</v>
      </c>
      <c r="FG36" s="6">
        <v>0.0</v>
      </c>
      <c r="FH36" s="6" t="s">
        <v>108</v>
      </c>
      <c r="FI36" s="6">
        <v>16.0</v>
      </c>
      <c r="FJ36" s="6">
        <v>14</v>
      </c>
      <c r="FK36" s="6">
        <v>14.1</v>
      </c>
      <c r="FL36" s="6">
        <v>16</v>
      </c>
      <c r="FM36" s="6">
        <v>11.3</v>
      </c>
      <c r="FN36" s="6">
        <v>17</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176.3</v>
      </c>
      <c r="GH36" s="6">
        <v>4</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e">
        <f>400 (peu dense)</f>
        <v>#NAME?</v>
      </c>
      <c r="C38" s="6">
        <v>0.7</v>
      </c>
      <c r="D38" s="6">
        <v>70</v>
      </c>
      <c r="E38" s="6">
        <v>0.3</v>
      </c>
      <c r="F38" s="6" t="s">
        <v>108</v>
      </c>
      <c r="G38" s="6">
        <v>0.0</v>
      </c>
      <c r="H38" s="6" t="s">
        <v>108</v>
      </c>
      <c r="I38" s="6">
        <v>0.0</v>
      </c>
      <c r="J38" s="6" t="s">
        <v>108</v>
      </c>
      <c r="K38" s="6">
        <v>0.4</v>
      </c>
      <c r="L38" s="6" t="s">
        <v>108</v>
      </c>
      <c r="M38" s="6">
        <v>1.4</v>
      </c>
      <c r="N38" s="6">
        <v>50</v>
      </c>
      <c r="O38" s="6">
        <v>7.6</v>
      </c>
      <c r="P38" s="6">
        <v>22</v>
      </c>
      <c r="Q38" s="6">
        <v>9.0</v>
      </c>
      <c r="R38" s="6">
        <v>20</v>
      </c>
      <c r="S38" s="6">
        <v>1.8</v>
      </c>
      <c r="T38" s="6">
        <v>45</v>
      </c>
      <c r="U38" s="6">
        <v>2.4</v>
      </c>
      <c r="V38" s="6">
        <v>38</v>
      </c>
      <c r="W38" s="6">
        <v>0.4</v>
      </c>
      <c r="X38" s="6" t="s">
        <v>108</v>
      </c>
      <c r="Y38" s="6">
        <v>0.3</v>
      </c>
      <c r="Z38" s="6" t="s">
        <v>108</v>
      </c>
      <c r="AA38" s="6">
        <v>0.3</v>
      </c>
      <c r="AB38" s="6" t="s">
        <v>108</v>
      </c>
      <c r="AC38" s="6">
        <v>0.0</v>
      </c>
      <c r="AD38" s="6" t="s">
        <v>108</v>
      </c>
      <c r="AE38" s="6">
        <v>0.4</v>
      </c>
      <c r="AF38" s="6" t="s">
        <v>108</v>
      </c>
      <c r="AG38" s="6">
        <v>2.0</v>
      </c>
      <c r="AH38" s="6">
        <v>45</v>
      </c>
      <c r="AI38" s="6">
        <v>5.6</v>
      </c>
      <c r="AJ38" s="6">
        <v>26</v>
      </c>
      <c r="AK38" s="6">
        <v>1.2</v>
      </c>
      <c r="AL38" s="6">
        <v>58</v>
      </c>
      <c r="AM38" s="6">
        <v>0.0</v>
      </c>
      <c r="AN38" s="6" t="s">
        <v>108</v>
      </c>
      <c r="AO38" s="6">
        <v>3.1</v>
      </c>
      <c r="AP38" s="6">
        <v>33</v>
      </c>
      <c r="AQ38" s="6">
        <v>1.0</v>
      </c>
      <c r="AR38" s="6">
        <v>58</v>
      </c>
      <c r="AS38" s="6">
        <v>1.1</v>
      </c>
      <c r="AT38" s="6">
        <v>58</v>
      </c>
      <c r="AU38" s="6">
        <v>0.7</v>
      </c>
      <c r="AV38" s="6">
        <v>71</v>
      </c>
      <c r="AW38" s="6">
        <v>1.8</v>
      </c>
      <c r="AX38" s="6">
        <v>44</v>
      </c>
      <c r="AY38" s="6">
        <v>0.0</v>
      </c>
      <c r="AZ38" s="6" t="s">
        <v>108</v>
      </c>
      <c r="BA38" s="6">
        <v>5.4</v>
      </c>
      <c r="BB38" s="6">
        <v>25</v>
      </c>
      <c r="BC38" s="6">
        <v>1.8</v>
      </c>
      <c r="BD38" s="6">
        <v>45</v>
      </c>
      <c r="BE38" s="6">
        <v>1.9</v>
      </c>
      <c r="BF38" s="6">
        <v>45</v>
      </c>
      <c r="BG38" s="6">
        <v>4.2</v>
      </c>
      <c r="BH38" s="6">
        <v>30</v>
      </c>
      <c r="BI38" s="6">
        <v>0.7</v>
      </c>
      <c r="BJ38" s="6">
        <v>70</v>
      </c>
      <c r="BK38" s="6">
        <v>2.6</v>
      </c>
      <c r="BL38" s="6">
        <v>38</v>
      </c>
      <c r="BM38" s="6">
        <v>0.3</v>
      </c>
      <c r="BN38" s="6" t="s">
        <v>108</v>
      </c>
      <c r="BO38" s="6">
        <v>1.7</v>
      </c>
      <c r="BP38" s="6">
        <v>45</v>
      </c>
      <c r="BQ38" s="6">
        <v>0.7</v>
      </c>
      <c r="BR38" s="6">
        <v>71</v>
      </c>
      <c r="BS38" s="6">
        <v>0.7</v>
      </c>
      <c r="BT38" s="6">
        <v>72</v>
      </c>
      <c r="BU38" s="6">
        <v>2.0</v>
      </c>
      <c r="BV38" s="6">
        <v>45</v>
      </c>
      <c r="BW38" s="6">
        <v>1.6</v>
      </c>
      <c r="BX38" s="6">
        <v>50</v>
      </c>
      <c r="BY38" s="6">
        <v>1.1</v>
      </c>
      <c r="BZ38" s="6">
        <v>58</v>
      </c>
      <c r="CA38" s="6">
        <v>0.9</v>
      </c>
      <c r="CB38" s="6">
        <v>70</v>
      </c>
      <c r="CC38" s="6">
        <v>1.8</v>
      </c>
      <c r="CD38" s="6">
        <v>44</v>
      </c>
      <c r="CE38" s="6">
        <v>1.1</v>
      </c>
      <c r="CF38" s="6">
        <v>58</v>
      </c>
      <c r="CG38" s="6">
        <v>0.7</v>
      </c>
      <c r="CH38" s="6">
        <v>71</v>
      </c>
      <c r="CI38" s="6">
        <v>0.7</v>
      </c>
      <c r="CJ38" s="6">
        <v>71</v>
      </c>
      <c r="CK38" s="6">
        <v>0.7</v>
      </c>
      <c r="CL38" s="6">
        <v>70</v>
      </c>
      <c r="CM38" s="6">
        <v>2.1</v>
      </c>
      <c r="CN38" s="6">
        <v>41</v>
      </c>
      <c r="CO38" s="6">
        <v>0.8</v>
      </c>
      <c r="CP38" s="6">
        <v>70</v>
      </c>
      <c r="CQ38" s="6">
        <v>1.0</v>
      </c>
      <c r="CR38" s="6">
        <v>58</v>
      </c>
      <c r="CS38" s="6">
        <v>1.4</v>
      </c>
      <c r="CT38" s="6">
        <v>50</v>
      </c>
      <c r="CU38" s="6">
        <v>1.6</v>
      </c>
      <c r="CV38" s="6">
        <v>50</v>
      </c>
      <c r="CW38" s="6">
        <v>1.0</v>
      </c>
      <c r="CX38" s="6">
        <v>59</v>
      </c>
      <c r="CY38" s="6">
        <v>0.3</v>
      </c>
      <c r="CZ38" s="6" t="s">
        <v>108</v>
      </c>
      <c r="DA38" s="6">
        <v>0.0</v>
      </c>
      <c r="DB38" s="6" t="s">
        <v>108</v>
      </c>
      <c r="DC38" s="6">
        <v>0.0</v>
      </c>
      <c r="DD38" s="6" t="s">
        <v>108</v>
      </c>
      <c r="DE38" s="6">
        <v>0.0</v>
      </c>
      <c r="DF38" s="6" t="s">
        <v>108</v>
      </c>
      <c r="DG38" s="6">
        <v>1.5</v>
      </c>
      <c r="DH38" s="6">
        <v>50</v>
      </c>
      <c r="DI38" s="6">
        <v>0.0</v>
      </c>
      <c r="DJ38" s="6" t="s">
        <v>108</v>
      </c>
      <c r="DK38" s="6">
        <v>2.4</v>
      </c>
      <c r="DL38" s="6">
        <v>38</v>
      </c>
      <c r="DM38" s="6">
        <v>2.2</v>
      </c>
      <c r="DN38" s="6">
        <v>41</v>
      </c>
      <c r="DO38" s="6">
        <v>1.4</v>
      </c>
      <c r="DP38" s="6">
        <v>50</v>
      </c>
      <c r="DQ38" s="6">
        <v>2.5</v>
      </c>
      <c r="DR38" s="6">
        <v>37</v>
      </c>
      <c r="DS38" s="6">
        <v>1.0</v>
      </c>
      <c r="DT38" s="6">
        <v>58</v>
      </c>
      <c r="DU38" s="6">
        <v>1.4</v>
      </c>
      <c r="DV38" s="6">
        <v>50</v>
      </c>
      <c r="DW38" s="6">
        <v>0.7</v>
      </c>
      <c r="DX38" s="6">
        <v>71</v>
      </c>
      <c r="DY38" s="6">
        <v>0.7</v>
      </c>
      <c r="DZ38" s="6">
        <v>71</v>
      </c>
      <c r="EA38" s="6">
        <v>0.0</v>
      </c>
      <c r="EB38" s="6" t="s">
        <v>108</v>
      </c>
      <c r="EC38" s="6">
        <v>0.4</v>
      </c>
      <c r="ED38" s="6" t="s">
        <v>108</v>
      </c>
      <c r="EE38" s="6">
        <v>1.4</v>
      </c>
      <c r="EF38" s="6">
        <v>50</v>
      </c>
      <c r="EG38" s="6">
        <v>1.0</v>
      </c>
      <c r="EH38" s="6">
        <v>58</v>
      </c>
      <c r="EI38" s="6">
        <v>1.0</v>
      </c>
      <c r="EJ38" s="6">
        <v>58</v>
      </c>
      <c r="EK38" s="6">
        <v>0.3</v>
      </c>
      <c r="EL38" s="6" t="s">
        <v>108</v>
      </c>
      <c r="EM38" s="6">
        <v>1.8</v>
      </c>
      <c r="EN38" s="6">
        <v>45</v>
      </c>
      <c r="EO38" s="6">
        <v>0.0</v>
      </c>
      <c r="EP38" s="6" t="s">
        <v>108</v>
      </c>
      <c r="EQ38" s="6">
        <v>1.1</v>
      </c>
      <c r="ER38" s="6">
        <v>58</v>
      </c>
      <c r="ES38" s="6">
        <v>3.2</v>
      </c>
      <c r="ET38" s="6">
        <v>33</v>
      </c>
      <c r="EU38" s="6">
        <v>1.1</v>
      </c>
      <c r="EV38" s="6">
        <v>58</v>
      </c>
      <c r="EW38" s="6">
        <v>1.1</v>
      </c>
      <c r="EX38" s="6">
        <v>58</v>
      </c>
      <c r="EY38" s="6">
        <v>0.8</v>
      </c>
      <c r="EZ38" s="6">
        <v>70</v>
      </c>
      <c r="FA38" s="6">
        <v>0.4</v>
      </c>
      <c r="FB38" s="6" t="s">
        <v>108</v>
      </c>
      <c r="FC38" s="6">
        <v>0.7</v>
      </c>
      <c r="FD38" s="6">
        <v>71</v>
      </c>
      <c r="FE38" s="6">
        <v>0.0</v>
      </c>
      <c r="FF38" s="6" t="s">
        <v>108</v>
      </c>
      <c r="FG38" s="6">
        <v>0.4</v>
      </c>
      <c r="FH38" s="6" t="s">
        <v>108</v>
      </c>
      <c r="FI38" s="6">
        <v>0.0</v>
      </c>
      <c r="FJ38" s="6" t="s">
        <v>108</v>
      </c>
      <c r="FK38" s="6">
        <v>0.3</v>
      </c>
      <c r="FL38" s="6" t="s">
        <v>108</v>
      </c>
      <c r="FM38" s="6">
        <v>1.7</v>
      </c>
      <c r="FN38" s="6">
        <v>45</v>
      </c>
      <c r="FO38" s="6">
        <v>1.4</v>
      </c>
      <c r="FP38" s="6">
        <v>50</v>
      </c>
      <c r="FQ38" s="6">
        <v>0.0</v>
      </c>
      <c r="FR38" s="6" t="s">
        <v>108</v>
      </c>
      <c r="FS38" s="6">
        <v>0.7</v>
      </c>
      <c r="FT38" s="6">
        <v>71</v>
      </c>
      <c r="FU38" s="6">
        <v>2.2</v>
      </c>
      <c r="FV38" s="6">
        <v>41</v>
      </c>
      <c r="FW38" s="6">
        <v>1.4</v>
      </c>
      <c r="FX38" s="6">
        <v>50</v>
      </c>
      <c r="FY38" s="6">
        <v>0.0</v>
      </c>
      <c r="FZ38" s="6" t="s">
        <v>108</v>
      </c>
      <c r="GA38" s="6">
        <v>0.0</v>
      </c>
      <c r="GB38" s="6" t="s">
        <v>108</v>
      </c>
      <c r="GC38" s="6">
        <v>0.0</v>
      </c>
      <c r="GD38" s="6" t="s">
        <v>108</v>
      </c>
      <c r="GE38" s="6">
        <v>0.0</v>
      </c>
      <c r="GF38" s="6" t="s">
        <v>108</v>
      </c>
      <c r="GG38" s="6">
        <v>116.7</v>
      </c>
      <c r="GH38" s="6">
        <v>5</v>
      </c>
    </row>
    <row r="39" spans="1:190">
      <c r="A39" s="5"/>
      <c r="B39" s="5" t="s">
        <v>109</v>
      </c>
      <c r="C39" s="6">
        <v>0.7</v>
      </c>
      <c r="D39" s="6">
        <v>71</v>
      </c>
      <c r="E39" s="6">
        <v>0.0</v>
      </c>
      <c r="F39" s="6" t="s">
        <v>108</v>
      </c>
      <c r="G39" s="6">
        <v>0.0</v>
      </c>
      <c r="H39" s="6" t="s">
        <v>108</v>
      </c>
      <c r="I39" s="6">
        <v>1.7</v>
      </c>
      <c r="J39" s="6">
        <v>45</v>
      </c>
      <c r="K39" s="6">
        <v>1.6</v>
      </c>
      <c r="L39" s="6">
        <v>45</v>
      </c>
      <c r="M39" s="6">
        <v>2.9</v>
      </c>
      <c r="N39" s="6">
        <v>35</v>
      </c>
      <c r="O39" s="6">
        <v>9.2</v>
      </c>
      <c r="P39" s="6">
        <v>19</v>
      </c>
      <c r="Q39" s="6">
        <v>13.1</v>
      </c>
      <c r="R39" s="6">
        <v>16</v>
      </c>
      <c r="S39" s="6">
        <v>6.6</v>
      </c>
      <c r="T39" s="6">
        <v>23</v>
      </c>
      <c r="U39" s="6">
        <v>14.2</v>
      </c>
      <c r="V39" s="6">
        <v>15</v>
      </c>
      <c r="W39" s="6">
        <v>0.3</v>
      </c>
      <c r="X39" s="6" t="s">
        <v>108</v>
      </c>
      <c r="Y39" s="6">
        <v>1.0</v>
      </c>
      <c r="Z39" s="6">
        <v>58</v>
      </c>
      <c r="AA39" s="6">
        <v>2.1</v>
      </c>
      <c r="AB39" s="6">
        <v>41</v>
      </c>
      <c r="AC39" s="6">
        <v>0.0</v>
      </c>
      <c r="AD39" s="6" t="s">
        <v>108</v>
      </c>
      <c r="AE39" s="6">
        <v>0.0</v>
      </c>
      <c r="AF39" s="6" t="s">
        <v>108</v>
      </c>
      <c r="AG39" s="6">
        <v>1.2</v>
      </c>
      <c r="AH39" s="6">
        <v>50</v>
      </c>
      <c r="AI39" s="6">
        <v>2.4</v>
      </c>
      <c r="AJ39" s="6">
        <v>38</v>
      </c>
      <c r="AK39" s="6">
        <v>0.9</v>
      </c>
      <c r="AL39" s="6">
        <v>57</v>
      </c>
      <c r="AM39" s="6">
        <v>0.0</v>
      </c>
      <c r="AN39" s="6" t="s">
        <v>108</v>
      </c>
      <c r="AO39" s="6">
        <v>3.8</v>
      </c>
      <c r="AP39" s="6">
        <v>30</v>
      </c>
      <c r="AQ39" s="6">
        <v>4.3</v>
      </c>
      <c r="AR39" s="6">
        <v>29</v>
      </c>
      <c r="AS39" s="6">
        <v>3.8</v>
      </c>
      <c r="AT39" s="6">
        <v>30</v>
      </c>
      <c r="AU39" s="6">
        <v>0.7</v>
      </c>
      <c r="AV39" s="6">
        <v>71</v>
      </c>
      <c r="AW39" s="6">
        <v>1.5</v>
      </c>
      <c r="AX39" s="6">
        <v>50</v>
      </c>
      <c r="AY39" s="6">
        <v>0.0</v>
      </c>
      <c r="AZ39" s="6" t="s">
        <v>108</v>
      </c>
      <c r="BA39" s="6">
        <v>8.7</v>
      </c>
      <c r="BB39" s="6">
        <v>19</v>
      </c>
      <c r="BC39" s="6">
        <v>3.5</v>
      </c>
      <c r="BD39" s="6">
        <v>32</v>
      </c>
      <c r="BE39" s="6">
        <v>3.1</v>
      </c>
      <c r="BF39" s="6">
        <v>33</v>
      </c>
      <c r="BG39" s="6">
        <v>3.5</v>
      </c>
      <c r="BH39" s="6">
        <v>32</v>
      </c>
      <c r="BI39" s="6">
        <v>1.9</v>
      </c>
      <c r="BJ39" s="6">
        <v>44</v>
      </c>
      <c r="BK39" s="6">
        <v>3.4</v>
      </c>
      <c r="BL39" s="6">
        <v>33</v>
      </c>
      <c r="BM39" s="6">
        <v>1.1</v>
      </c>
      <c r="BN39" s="6">
        <v>58</v>
      </c>
      <c r="BO39" s="6">
        <v>1.8</v>
      </c>
      <c r="BP39" s="6">
        <v>45</v>
      </c>
      <c r="BQ39" s="6">
        <v>7.0</v>
      </c>
      <c r="BR39" s="6">
        <v>22</v>
      </c>
      <c r="BS39" s="6">
        <v>2.1</v>
      </c>
      <c r="BT39" s="6">
        <v>40</v>
      </c>
      <c r="BU39" s="6">
        <v>0.6</v>
      </c>
      <c r="BV39" s="6">
        <v>71</v>
      </c>
      <c r="BW39" s="6">
        <v>2.8</v>
      </c>
      <c r="BX39" s="6">
        <v>35</v>
      </c>
      <c r="BY39" s="6">
        <v>3.5</v>
      </c>
      <c r="BZ39" s="6">
        <v>32</v>
      </c>
      <c r="CA39" s="6">
        <v>1.4</v>
      </c>
      <c r="CB39" s="6">
        <v>50</v>
      </c>
      <c r="CC39" s="6">
        <v>4.5</v>
      </c>
      <c r="CD39" s="6">
        <v>28</v>
      </c>
      <c r="CE39" s="6">
        <v>2.1</v>
      </c>
      <c r="CF39" s="6">
        <v>41</v>
      </c>
      <c r="CG39" s="6">
        <v>5.9</v>
      </c>
      <c r="CH39" s="6">
        <v>24</v>
      </c>
      <c r="CI39" s="6">
        <v>1.7</v>
      </c>
      <c r="CJ39" s="6">
        <v>44</v>
      </c>
      <c r="CK39" s="6">
        <v>2.8</v>
      </c>
      <c r="CL39" s="6">
        <v>35</v>
      </c>
      <c r="CM39" s="6">
        <v>2.5</v>
      </c>
      <c r="CN39" s="6">
        <v>38</v>
      </c>
      <c r="CO39" s="6">
        <v>1.7</v>
      </c>
      <c r="CP39" s="6">
        <v>45</v>
      </c>
      <c r="CQ39" s="6">
        <v>2.4</v>
      </c>
      <c r="CR39" s="6">
        <v>37</v>
      </c>
      <c r="CS39" s="6">
        <v>2.8</v>
      </c>
      <c r="CT39" s="6">
        <v>35</v>
      </c>
      <c r="CU39" s="6">
        <v>3.8</v>
      </c>
      <c r="CV39" s="6">
        <v>30</v>
      </c>
      <c r="CW39" s="6">
        <v>2.2</v>
      </c>
      <c r="CX39" s="6">
        <v>41</v>
      </c>
      <c r="CY39" s="6">
        <v>2.0</v>
      </c>
      <c r="CZ39" s="6">
        <v>41</v>
      </c>
      <c r="DA39" s="6">
        <v>0.0</v>
      </c>
      <c r="DB39" s="6" t="s">
        <v>108</v>
      </c>
      <c r="DC39" s="6">
        <v>1.1</v>
      </c>
      <c r="DD39" s="6">
        <v>58</v>
      </c>
      <c r="DE39" s="6">
        <v>0.0</v>
      </c>
      <c r="DF39" s="6" t="s">
        <v>108</v>
      </c>
      <c r="DG39" s="6">
        <v>0.7</v>
      </c>
      <c r="DH39" s="6">
        <v>70</v>
      </c>
      <c r="DI39" s="6">
        <v>0.0</v>
      </c>
      <c r="DJ39" s="6" t="s">
        <v>108</v>
      </c>
      <c r="DK39" s="6">
        <v>1.4</v>
      </c>
      <c r="DL39" s="6">
        <v>50</v>
      </c>
      <c r="DM39" s="6">
        <v>1.5</v>
      </c>
      <c r="DN39" s="6">
        <v>50</v>
      </c>
      <c r="DO39" s="6">
        <v>1.5</v>
      </c>
      <c r="DP39" s="6">
        <v>50</v>
      </c>
      <c r="DQ39" s="6">
        <v>2.5</v>
      </c>
      <c r="DR39" s="6">
        <v>37</v>
      </c>
      <c r="DS39" s="6">
        <v>1.9</v>
      </c>
      <c r="DT39" s="6">
        <v>44</v>
      </c>
      <c r="DU39" s="6">
        <v>2.6</v>
      </c>
      <c r="DV39" s="6">
        <v>37</v>
      </c>
      <c r="DW39" s="6">
        <v>2.1</v>
      </c>
      <c r="DX39" s="6">
        <v>41</v>
      </c>
      <c r="DY39" s="6">
        <v>0.4</v>
      </c>
      <c r="DZ39" s="6" t="s">
        <v>108</v>
      </c>
      <c r="EA39" s="6">
        <v>0.7</v>
      </c>
      <c r="EB39" s="6">
        <v>71</v>
      </c>
      <c r="EC39" s="6">
        <v>2.1</v>
      </c>
      <c r="ED39" s="6">
        <v>41</v>
      </c>
      <c r="EE39" s="6">
        <v>0.7</v>
      </c>
      <c r="EF39" s="6">
        <v>71</v>
      </c>
      <c r="EG39" s="6">
        <v>0.3</v>
      </c>
      <c r="EH39" s="6" t="s">
        <v>108</v>
      </c>
      <c r="EI39" s="6">
        <v>1.0</v>
      </c>
      <c r="EJ39" s="6">
        <v>58</v>
      </c>
      <c r="EK39" s="6">
        <v>0.0</v>
      </c>
      <c r="EL39" s="6" t="s">
        <v>108</v>
      </c>
      <c r="EM39" s="6">
        <v>4.1</v>
      </c>
      <c r="EN39" s="6">
        <v>30</v>
      </c>
      <c r="EO39" s="6">
        <v>0.0</v>
      </c>
      <c r="EP39" s="6" t="s">
        <v>108</v>
      </c>
      <c r="EQ39" s="6">
        <v>1.1</v>
      </c>
      <c r="ER39" s="6">
        <v>57</v>
      </c>
      <c r="ES39" s="6">
        <v>6.1</v>
      </c>
      <c r="ET39" s="6">
        <v>24</v>
      </c>
      <c r="EU39" s="6">
        <v>2.2</v>
      </c>
      <c r="EV39" s="6">
        <v>41</v>
      </c>
      <c r="EW39" s="6">
        <v>3.9</v>
      </c>
      <c r="EX39" s="6">
        <v>30</v>
      </c>
      <c r="EY39" s="6">
        <v>1.7</v>
      </c>
      <c r="EZ39" s="6">
        <v>45</v>
      </c>
      <c r="FA39" s="6">
        <v>0.3</v>
      </c>
      <c r="FB39" s="6" t="s">
        <v>108</v>
      </c>
      <c r="FC39" s="6">
        <v>1.0</v>
      </c>
      <c r="FD39" s="6">
        <v>57</v>
      </c>
      <c r="FE39" s="6">
        <v>1.1</v>
      </c>
      <c r="FF39" s="6">
        <v>58</v>
      </c>
      <c r="FG39" s="6">
        <v>0.0</v>
      </c>
      <c r="FH39" s="6" t="s">
        <v>108</v>
      </c>
      <c r="FI39" s="6">
        <v>0.0</v>
      </c>
      <c r="FJ39" s="6" t="s">
        <v>108</v>
      </c>
      <c r="FK39" s="6">
        <v>0.0</v>
      </c>
      <c r="FL39" s="6" t="s">
        <v>108</v>
      </c>
      <c r="FM39" s="6">
        <v>3.2</v>
      </c>
      <c r="FN39" s="6">
        <v>33</v>
      </c>
      <c r="FO39" s="6">
        <v>1.8</v>
      </c>
      <c r="FP39" s="6">
        <v>45</v>
      </c>
      <c r="FQ39" s="6">
        <v>2.1</v>
      </c>
      <c r="FR39" s="6">
        <v>41</v>
      </c>
      <c r="FS39" s="6">
        <v>1.1</v>
      </c>
      <c r="FT39" s="6">
        <v>58</v>
      </c>
      <c r="FU39" s="6">
        <v>4.8</v>
      </c>
      <c r="FV39" s="6">
        <v>27</v>
      </c>
      <c r="FW39" s="6">
        <v>3.1</v>
      </c>
      <c r="FX39" s="6">
        <v>33</v>
      </c>
      <c r="FY39" s="6">
        <v>0.0</v>
      </c>
      <c r="FZ39" s="6" t="s">
        <v>108</v>
      </c>
      <c r="GA39" s="6">
        <v>0.0</v>
      </c>
      <c r="GB39" s="6" t="s">
        <v>108</v>
      </c>
      <c r="GC39" s="6">
        <v>0.3</v>
      </c>
      <c r="GD39" s="6" t="s">
        <v>108</v>
      </c>
      <c r="GE39" s="6">
        <v>0.0</v>
      </c>
      <c r="GF39" s="6" t="s">
        <v>108</v>
      </c>
      <c r="GG39" s="6">
        <v>209.5</v>
      </c>
      <c r="GH39" s="6">
        <v>4</v>
      </c>
    </row>
    <row r="40" spans="1:190">
      <c r="A40" s="5"/>
      <c r="B40" s="5" t="s">
        <v>110</v>
      </c>
      <c r="C40" s="6">
        <v>0.3</v>
      </c>
      <c r="D40" s="6" t="s">
        <v>108</v>
      </c>
      <c r="E40" s="6">
        <v>0.0</v>
      </c>
      <c r="F40" s="6" t="s">
        <v>108</v>
      </c>
      <c r="G40" s="6">
        <v>0.0</v>
      </c>
      <c r="H40" s="6" t="s">
        <v>108</v>
      </c>
      <c r="I40" s="6">
        <v>0.3</v>
      </c>
      <c r="J40" s="6" t="s">
        <v>108</v>
      </c>
      <c r="K40" s="6">
        <v>2.4</v>
      </c>
      <c r="L40" s="6">
        <v>38</v>
      </c>
      <c r="M40" s="6">
        <v>3.1</v>
      </c>
      <c r="N40" s="6">
        <v>33</v>
      </c>
      <c r="O40" s="6">
        <v>4.0</v>
      </c>
      <c r="P40" s="6">
        <v>29</v>
      </c>
      <c r="Q40" s="6">
        <v>6.2</v>
      </c>
      <c r="R40" s="6">
        <v>23</v>
      </c>
      <c r="S40" s="6">
        <v>2.8</v>
      </c>
      <c r="T40" s="6">
        <v>35</v>
      </c>
      <c r="U40" s="6">
        <v>7.3</v>
      </c>
      <c r="V40" s="6">
        <v>22</v>
      </c>
      <c r="W40" s="6">
        <v>0.0</v>
      </c>
      <c r="X40" s="6" t="s">
        <v>108</v>
      </c>
      <c r="Y40" s="6">
        <v>0.0</v>
      </c>
      <c r="Z40" s="6" t="s">
        <v>108</v>
      </c>
      <c r="AA40" s="6">
        <v>0.7</v>
      </c>
      <c r="AB40" s="6">
        <v>70</v>
      </c>
      <c r="AC40" s="6">
        <v>0.0</v>
      </c>
      <c r="AD40" s="6" t="s">
        <v>108</v>
      </c>
      <c r="AE40" s="6">
        <v>0.9</v>
      </c>
      <c r="AF40" s="6">
        <v>57</v>
      </c>
      <c r="AG40" s="6">
        <v>2.0</v>
      </c>
      <c r="AH40" s="6">
        <v>41</v>
      </c>
      <c r="AI40" s="6">
        <v>4.1</v>
      </c>
      <c r="AJ40" s="6">
        <v>29</v>
      </c>
      <c r="AK40" s="6">
        <v>2.4</v>
      </c>
      <c r="AL40" s="6">
        <v>38</v>
      </c>
      <c r="AM40" s="6">
        <v>0.0</v>
      </c>
      <c r="AN40" s="6" t="s">
        <v>108</v>
      </c>
      <c r="AO40" s="6">
        <v>2.6</v>
      </c>
      <c r="AP40" s="6">
        <v>35</v>
      </c>
      <c r="AQ40" s="6">
        <v>0.3</v>
      </c>
      <c r="AR40" s="6" t="s">
        <v>108</v>
      </c>
      <c r="AS40" s="6">
        <v>1.7</v>
      </c>
      <c r="AT40" s="6">
        <v>45</v>
      </c>
      <c r="AU40" s="6">
        <v>0.0</v>
      </c>
      <c r="AV40" s="6" t="s">
        <v>108</v>
      </c>
      <c r="AW40" s="6">
        <v>0.7</v>
      </c>
      <c r="AX40" s="6">
        <v>71</v>
      </c>
      <c r="AY40" s="6">
        <v>0.0</v>
      </c>
      <c r="AZ40" s="6" t="s">
        <v>108</v>
      </c>
      <c r="BA40" s="6">
        <v>6.3</v>
      </c>
      <c r="BB40" s="6">
        <v>23</v>
      </c>
      <c r="BC40" s="6">
        <v>1.0</v>
      </c>
      <c r="BD40" s="6">
        <v>58</v>
      </c>
      <c r="BE40" s="6">
        <v>2.1</v>
      </c>
      <c r="BF40" s="6">
        <v>41</v>
      </c>
      <c r="BG40" s="6">
        <v>3.9</v>
      </c>
      <c r="BH40" s="6">
        <v>30</v>
      </c>
      <c r="BI40" s="6">
        <v>0.3</v>
      </c>
      <c r="BJ40" s="6" t="s">
        <v>108</v>
      </c>
      <c r="BK40" s="6">
        <v>1.6</v>
      </c>
      <c r="BL40" s="6">
        <v>49</v>
      </c>
      <c r="BM40" s="6">
        <v>0.7</v>
      </c>
      <c r="BN40" s="6">
        <v>71</v>
      </c>
      <c r="BO40" s="6">
        <v>0.7</v>
      </c>
      <c r="BP40" s="6">
        <v>71</v>
      </c>
      <c r="BQ40" s="6">
        <v>1.1</v>
      </c>
      <c r="BR40" s="6">
        <v>58</v>
      </c>
      <c r="BS40" s="6">
        <v>1.7</v>
      </c>
      <c r="BT40" s="6">
        <v>45</v>
      </c>
      <c r="BU40" s="6">
        <v>0.0</v>
      </c>
      <c r="BV40" s="6" t="s">
        <v>108</v>
      </c>
      <c r="BW40" s="6">
        <v>2.3</v>
      </c>
      <c r="BX40" s="6">
        <v>38</v>
      </c>
      <c r="BY40" s="6">
        <v>2.1</v>
      </c>
      <c r="BZ40" s="6">
        <v>41</v>
      </c>
      <c r="CA40" s="6">
        <v>1.1</v>
      </c>
      <c r="CB40" s="6">
        <v>58</v>
      </c>
      <c r="CC40" s="6">
        <v>1.2</v>
      </c>
      <c r="CD40" s="6">
        <v>49</v>
      </c>
      <c r="CE40" s="6">
        <v>1.7</v>
      </c>
      <c r="CF40" s="6">
        <v>45</v>
      </c>
      <c r="CG40" s="6">
        <v>2.8</v>
      </c>
      <c r="CH40" s="6">
        <v>35</v>
      </c>
      <c r="CI40" s="6">
        <v>1.0</v>
      </c>
      <c r="CJ40" s="6">
        <v>58</v>
      </c>
      <c r="CK40" s="6">
        <v>1.0</v>
      </c>
      <c r="CL40" s="6">
        <v>58</v>
      </c>
      <c r="CM40" s="6">
        <v>1.0</v>
      </c>
      <c r="CN40" s="6">
        <v>58</v>
      </c>
      <c r="CO40" s="6">
        <v>0.0</v>
      </c>
      <c r="CP40" s="6" t="s">
        <v>108</v>
      </c>
      <c r="CQ40" s="6">
        <v>0.3</v>
      </c>
      <c r="CR40" s="6" t="s">
        <v>108</v>
      </c>
      <c r="CS40" s="6">
        <v>1.4</v>
      </c>
      <c r="CT40" s="6">
        <v>50</v>
      </c>
      <c r="CU40" s="6">
        <v>1.3</v>
      </c>
      <c r="CV40" s="6">
        <v>50</v>
      </c>
      <c r="CW40" s="6">
        <v>2.0</v>
      </c>
      <c r="CX40" s="6">
        <v>41</v>
      </c>
      <c r="CY40" s="6">
        <v>1.0</v>
      </c>
      <c r="CZ40" s="6">
        <v>58</v>
      </c>
      <c r="DA40" s="6">
        <v>0.0</v>
      </c>
      <c r="DB40" s="6" t="s">
        <v>108</v>
      </c>
      <c r="DC40" s="6">
        <v>0.0</v>
      </c>
      <c r="DD40" s="6" t="s">
        <v>108</v>
      </c>
      <c r="DE40" s="6">
        <v>0.0</v>
      </c>
      <c r="DF40" s="6" t="s">
        <v>108</v>
      </c>
      <c r="DG40" s="6">
        <v>0.4</v>
      </c>
      <c r="DH40" s="6" t="s">
        <v>108</v>
      </c>
      <c r="DI40" s="6">
        <v>0.0</v>
      </c>
      <c r="DJ40" s="6" t="s">
        <v>108</v>
      </c>
      <c r="DK40" s="6">
        <v>0.4</v>
      </c>
      <c r="DL40" s="6" t="s">
        <v>108</v>
      </c>
      <c r="DM40" s="6">
        <v>1.1</v>
      </c>
      <c r="DN40" s="6">
        <v>58</v>
      </c>
      <c r="DO40" s="6">
        <v>0.0</v>
      </c>
      <c r="DP40" s="6" t="s">
        <v>108</v>
      </c>
      <c r="DQ40" s="6">
        <v>0.7</v>
      </c>
      <c r="DR40" s="6">
        <v>70</v>
      </c>
      <c r="DS40" s="6">
        <v>1.1</v>
      </c>
      <c r="DT40" s="6">
        <v>58</v>
      </c>
      <c r="DU40" s="6">
        <v>0.0</v>
      </c>
      <c r="DV40" s="6" t="s">
        <v>108</v>
      </c>
      <c r="DW40" s="6">
        <v>0.6</v>
      </c>
      <c r="DX40" s="6">
        <v>70</v>
      </c>
      <c r="DY40" s="6">
        <v>0.4</v>
      </c>
      <c r="DZ40" s="6" t="s">
        <v>108</v>
      </c>
      <c r="EA40" s="6">
        <v>0.4</v>
      </c>
      <c r="EB40" s="6" t="s">
        <v>108</v>
      </c>
      <c r="EC40" s="6">
        <v>1.0</v>
      </c>
      <c r="ED40" s="6">
        <v>58</v>
      </c>
      <c r="EE40" s="6">
        <v>0.3</v>
      </c>
      <c r="EF40" s="6" t="s">
        <v>108</v>
      </c>
      <c r="EG40" s="6">
        <v>1.3</v>
      </c>
      <c r="EH40" s="6">
        <v>50</v>
      </c>
      <c r="EI40" s="6">
        <v>0.7</v>
      </c>
      <c r="EJ40" s="6">
        <v>71</v>
      </c>
      <c r="EK40" s="6">
        <v>0.0</v>
      </c>
      <c r="EL40" s="6" t="s">
        <v>108</v>
      </c>
      <c r="EM40" s="6">
        <v>2.2</v>
      </c>
      <c r="EN40" s="6">
        <v>41</v>
      </c>
      <c r="EO40" s="6">
        <v>0.3</v>
      </c>
      <c r="EP40" s="6" t="s">
        <v>108</v>
      </c>
      <c r="EQ40" s="6">
        <v>0.4</v>
      </c>
      <c r="ER40" s="6" t="s">
        <v>108</v>
      </c>
      <c r="ES40" s="6">
        <v>0.3</v>
      </c>
      <c r="ET40" s="6" t="s">
        <v>108</v>
      </c>
      <c r="EU40" s="6">
        <v>0.7</v>
      </c>
      <c r="EV40" s="6">
        <v>71</v>
      </c>
      <c r="EW40" s="6">
        <v>0.4</v>
      </c>
      <c r="EX40" s="6" t="s">
        <v>108</v>
      </c>
      <c r="EY40" s="6">
        <v>0.3</v>
      </c>
      <c r="EZ40" s="6" t="s">
        <v>108</v>
      </c>
      <c r="FA40" s="6">
        <v>0.3</v>
      </c>
      <c r="FB40" s="6" t="s">
        <v>108</v>
      </c>
      <c r="FC40" s="6">
        <v>0.4</v>
      </c>
      <c r="FD40" s="6" t="s">
        <v>108</v>
      </c>
      <c r="FE40" s="6">
        <v>0.4</v>
      </c>
      <c r="FF40" s="6" t="s">
        <v>108</v>
      </c>
      <c r="FG40" s="6">
        <v>0.7</v>
      </c>
      <c r="FH40" s="6">
        <v>71</v>
      </c>
      <c r="FI40" s="6">
        <v>0.0</v>
      </c>
      <c r="FJ40" s="6" t="s">
        <v>108</v>
      </c>
      <c r="FK40" s="6">
        <v>0.0</v>
      </c>
      <c r="FL40" s="6" t="s">
        <v>108</v>
      </c>
      <c r="FM40" s="6">
        <v>2.8</v>
      </c>
      <c r="FN40" s="6">
        <v>35</v>
      </c>
      <c r="FO40" s="6">
        <v>0.3</v>
      </c>
      <c r="FP40" s="6" t="s">
        <v>108</v>
      </c>
      <c r="FQ40" s="6">
        <v>1.0</v>
      </c>
      <c r="FR40" s="6">
        <v>58</v>
      </c>
      <c r="FS40" s="6">
        <v>0.0</v>
      </c>
      <c r="FT40" s="6" t="s">
        <v>108</v>
      </c>
      <c r="FU40" s="6">
        <v>1.7</v>
      </c>
      <c r="FV40" s="6">
        <v>45</v>
      </c>
      <c r="FW40" s="6">
        <v>1.0</v>
      </c>
      <c r="FX40" s="6">
        <v>58</v>
      </c>
      <c r="FY40" s="6">
        <v>0.0</v>
      </c>
      <c r="FZ40" s="6" t="s">
        <v>108</v>
      </c>
      <c r="GA40" s="6">
        <v>0.3</v>
      </c>
      <c r="GB40" s="6" t="s">
        <v>108</v>
      </c>
      <c r="GC40" s="6">
        <v>0.0</v>
      </c>
      <c r="GD40" s="6" t="s">
        <v>108</v>
      </c>
      <c r="GE40" s="6">
        <v>0.0</v>
      </c>
      <c r="GF40" s="6" t="s">
        <v>108</v>
      </c>
      <c r="GG40" s="6">
        <v>103.7</v>
      </c>
      <c r="GH40" s="6">
        <v>5</v>
      </c>
    </row>
    <row r="41" spans="1:190">
      <c r="A41" s="5"/>
      <c r="B41" s="5" t="s">
        <v>111</v>
      </c>
      <c r="C41" s="6">
        <v>0.0</v>
      </c>
      <c r="D41" s="6" t="s">
        <v>108</v>
      </c>
      <c r="E41" s="6">
        <v>0.0</v>
      </c>
      <c r="F41" s="6" t="s">
        <v>108</v>
      </c>
      <c r="G41" s="6">
        <v>0.0</v>
      </c>
      <c r="H41" s="6" t="s">
        <v>108</v>
      </c>
      <c r="I41" s="6">
        <v>0.0</v>
      </c>
      <c r="J41" s="6" t="s">
        <v>108</v>
      </c>
      <c r="K41" s="6">
        <v>0.7</v>
      </c>
      <c r="L41" s="6">
        <v>71</v>
      </c>
      <c r="M41" s="6">
        <v>1.4</v>
      </c>
      <c r="N41" s="6">
        <v>50</v>
      </c>
      <c r="O41" s="6">
        <v>1.0</v>
      </c>
      <c r="P41" s="6">
        <v>58</v>
      </c>
      <c r="Q41" s="6">
        <v>2.2</v>
      </c>
      <c r="R41" s="6">
        <v>41</v>
      </c>
      <c r="S41" s="6">
        <v>0.3</v>
      </c>
      <c r="T41" s="6" t="s">
        <v>108</v>
      </c>
      <c r="U41" s="6">
        <v>1.1</v>
      </c>
      <c r="V41" s="6">
        <v>58</v>
      </c>
      <c r="W41" s="6">
        <v>0.0</v>
      </c>
      <c r="X41" s="6" t="s">
        <v>108</v>
      </c>
      <c r="Y41" s="6">
        <v>0.0</v>
      </c>
      <c r="Z41" s="6" t="s">
        <v>108</v>
      </c>
      <c r="AA41" s="6">
        <v>0.0</v>
      </c>
      <c r="AB41" s="6" t="s">
        <v>108</v>
      </c>
      <c r="AC41" s="6">
        <v>0.0</v>
      </c>
      <c r="AD41" s="6" t="s">
        <v>108</v>
      </c>
      <c r="AE41" s="6">
        <v>0.0</v>
      </c>
      <c r="AF41" s="6" t="s">
        <v>108</v>
      </c>
      <c r="AG41" s="6">
        <v>0.4</v>
      </c>
      <c r="AH41" s="6" t="s">
        <v>108</v>
      </c>
      <c r="AI41" s="6">
        <v>0.3</v>
      </c>
      <c r="AJ41" s="6" t="s">
        <v>108</v>
      </c>
      <c r="AK41" s="6">
        <v>0.0</v>
      </c>
      <c r="AL41" s="6" t="s">
        <v>108</v>
      </c>
      <c r="AM41" s="6">
        <v>0.0</v>
      </c>
      <c r="AN41" s="6" t="s">
        <v>108</v>
      </c>
      <c r="AO41" s="6">
        <v>1.5</v>
      </c>
      <c r="AP41" s="6">
        <v>44</v>
      </c>
      <c r="AQ41" s="6">
        <v>0.0</v>
      </c>
      <c r="AR41" s="6" t="s">
        <v>108</v>
      </c>
      <c r="AS41" s="6">
        <v>0.0</v>
      </c>
      <c r="AT41" s="6" t="s">
        <v>108</v>
      </c>
      <c r="AU41" s="6">
        <v>0.0</v>
      </c>
      <c r="AV41" s="6" t="s">
        <v>108</v>
      </c>
      <c r="AW41" s="6">
        <v>0.0</v>
      </c>
      <c r="AX41" s="6" t="s">
        <v>108</v>
      </c>
      <c r="AY41" s="6">
        <v>0.0</v>
      </c>
      <c r="AZ41" s="6" t="s">
        <v>108</v>
      </c>
      <c r="BA41" s="6">
        <v>0.4</v>
      </c>
      <c r="BB41" s="6" t="s">
        <v>108</v>
      </c>
      <c r="BC41" s="6">
        <v>0.0</v>
      </c>
      <c r="BD41" s="6" t="s">
        <v>108</v>
      </c>
      <c r="BE41" s="6">
        <v>0.4</v>
      </c>
      <c r="BF41" s="6" t="s">
        <v>108</v>
      </c>
      <c r="BG41" s="6">
        <v>2.6</v>
      </c>
      <c r="BH41" s="6">
        <v>38</v>
      </c>
      <c r="BI41" s="6">
        <v>0.0</v>
      </c>
      <c r="BJ41" s="6" t="s">
        <v>108</v>
      </c>
      <c r="BK41" s="6">
        <v>0.3</v>
      </c>
      <c r="BL41" s="6" t="s">
        <v>108</v>
      </c>
      <c r="BM41" s="6">
        <v>0.0</v>
      </c>
      <c r="BN41" s="6" t="s">
        <v>108</v>
      </c>
      <c r="BO41" s="6">
        <v>0.0</v>
      </c>
      <c r="BP41" s="6" t="s">
        <v>108</v>
      </c>
      <c r="BQ41" s="6">
        <v>0.0</v>
      </c>
      <c r="BR41" s="6" t="s">
        <v>108</v>
      </c>
      <c r="BS41" s="6">
        <v>0.3</v>
      </c>
      <c r="BT41" s="6" t="s">
        <v>108</v>
      </c>
      <c r="BU41" s="6">
        <v>0.0</v>
      </c>
      <c r="BV41" s="6" t="s">
        <v>108</v>
      </c>
      <c r="BW41" s="6">
        <v>0.7</v>
      </c>
      <c r="BX41" s="6">
        <v>71</v>
      </c>
      <c r="BY41" s="6">
        <v>0.0</v>
      </c>
      <c r="BZ41" s="6" t="s">
        <v>108</v>
      </c>
      <c r="CA41" s="6">
        <v>0.7</v>
      </c>
      <c r="CB41" s="6">
        <v>71</v>
      </c>
      <c r="CC41" s="6">
        <v>1.0</v>
      </c>
      <c r="CD41" s="6">
        <v>58</v>
      </c>
      <c r="CE41" s="6">
        <v>0.7</v>
      </c>
      <c r="CF41" s="6">
        <v>71</v>
      </c>
      <c r="CG41" s="6">
        <v>1.8</v>
      </c>
      <c r="CH41" s="6">
        <v>44</v>
      </c>
      <c r="CI41" s="6">
        <v>0.0</v>
      </c>
      <c r="CJ41" s="6" t="s">
        <v>108</v>
      </c>
      <c r="CK41" s="6">
        <v>0.0</v>
      </c>
      <c r="CL41" s="6" t="s">
        <v>108</v>
      </c>
      <c r="CM41" s="6">
        <v>0.0</v>
      </c>
      <c r="CN41" s="6" t="s">
        <v>108</v>
      </c>
      <c r="CO41" s="6">
        <v>0.0</v>
      </c>
      <c r="CP41" s="6" t="s">
        <v>108</v>
      </c>
      <c r="CQ41" s="6">
        <v>0.4</v>
      </c>
      <c r="CR41" s="6" t="s">
        <v>108</v>
      </c>
      <c r="CS41" s="6">
        <v>0.3</v>
      </c>
      <c r="CT41" s="6" t="s">
        <v>108</v>
      </c>
      <c r="CU41" s="6">
        <v>0.4</v>
      </c>
      <c r="CV41" s="6" t="s">
        <v>108</v>
      </c>
      <c r="CW41" s="6">
        <v>0.3</v>
      </c>
      <c r="CX41" s="6" t="s">
        <v>108</v>
      </c>
      <c r="CY41" s="6">
        <v>0.3</v>
      </c>
      <c r="CZ41" s="6" t="s">
        <v>108</v>
      </c>
      <c r="DA41" s="6">
        <v>0.0</v>
      </c>
      <c r="DB41" s="6" t="s">
        <v>108</v>
      </c>
      <c r="DC41" s="6">
        <v>0.3</v>
      </c>
      <c r="DD41" s="6" t="s">
        <v>108</v>
      </c>
      <c r="DE41" s="6">
        <v>0.0</v>
      </c>
      <c r="DF41" s="6" t="s">
        <v>108</v>
      </c>
      <c r="DG41" s="6">
        <v>0.4</v>
      </c>
      <c r="DH41" s="6" t="s">
        <v>108</v>
      </c>
      <c r="DI41" s="6">
        <v>0.0</v>
      </c>
      <c r="DJ41" s="6" t="s">
        <v>108</v>
      </c>
      <c r="DK41" s="6">
        <v>0.0</v>
      </c>
      <c r="DL41" s="6" t="s">
        <v>108</v>
      </c>
      <c r="DM41" s="6">
        <v>0.0</v>
      </c>
      <c r="DN41" s="6" t="s">
        <v>108</v>
      </c>
      <c r="DO41" s="6">
        <v>0.0</v>
      </c>
      <c r="DP41" s="6" t="s">
        <v>108</v>
      </c>
      <c r="DQ41" s="6">
        <v>0.4</v>
      </c>
      <c r="DR41" s="6" t="s">
        <v>108</v>
      </c>
      <c r="DS41" s="6">
        <v>0.0</v>
      </c>
      <c r="DT41" s="6" t="s">
        <v>108</v>
      </c>
      <c r="DU41" s="6">
        <v>0.0</v>
      </c>
      <c r="DV41" s="6" t="s">
        <v>108</v>
      </c>
      <c r="DW41" s="6">
        <v>0.3</v>
      </c>
      <c r="DX41" s="6" t="s">
        <v>108</v>
      </c>
      <c r="DY41" s="6">
        <v>0.0</v>
      </c>
      <c r="DZ41" s="6" t="s">
        <v>108</v>
      </c>
      <c r="EA41" s="6">
        <v>0.0</v>
      </c>
      <c r="EB41" s="6" t="s">
        <v>108</v>
      </c>
      <c r="EC41" s="6">
        <v>0.0</v>
      </c>
      <c r="ED41" s="6" t="s">
        <v>108</v>
      </c>
      <c r="EE41" s="6">
        <v>0.0</v>
      </c>
      <c r="EF41" s="6" t="s">
        <v>108</v>
      </c>
      <c r="EG41" s="6">
        <v>0.7</v>
      </c>
      <c r="EH41" s="6">
        <v>71</v>
      </c>
      <c r="EI41" s="6">
        <v>0.4</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0.3</v>
      </c>
      <c r="FB41" s="6" t="s">
        <v>108</v>
      </c>
      <c r="FC41" s="6">
        <v>0.3</v>
      </c>
      <c r="FD41" s="6" t="s">
        <v>108</v>
      </c>
      <c r="FE41" s="6">
        <v>0.0</v>
      </c>
      <c r="FF41" s="6" t="s">
        <v>108</v>
      </c>
      <c r="FG41" s="6">
        <v>0.0</v>
      </c>
      <c r="FH41" s="6" t="s">
        <v>108</v>
      </c>
      <c r="FI41" s="6">
        <v>0.0</v>
      </c>
      <c r="FJ41" s="6" t="s">
        <v>108</v>
      </c>
      <c r="FK41" s="6">
        <v>0.0</v>
      </c>
      <c r="FL41" s="6" t="s">
        <v>108</v>
      </c>
      <c r="FM41" s="6">
        <v>0.4</v>
      </c>
      <c r="FN41" s="6" t="s">
        <v>108</v>
      </c>
      <c r="FO41" s="6">
        <v>0.0</v>
      </c>
      <c r="FP41" s="6" t="s">
        <v>108</v>
      </c>
      <c r="FQ41" s="6">
        <v>0.0</v>
      </c>
      <c r="FR41" s="6" t="s">
        <v>108</v>
      </c>
      <c r="FS41" s="6">
        <v>0.0</v>
      </c>
      <c r="FT41" s="6" t="s">
        <v>108</v>
      </c>
      <c r="FU41" s="6">
        <v>0.3</v>
      </c>
      <c r="FV41" s="6" t="s">
        <v>108</v>
      </c>
      <c r="FW41" s="6">
        <v>0.0</v>
      </c>
      <c r="FX41" s="6" t="s">
        <v>108</v>
      </c>
      <c r="FY41" s="6">
        <v>0.0</v>
      </c>
      <c r="FZ41" s="6" t="s">
        <v>108</v>
      </c>
      <c r="GA41" s="6">
        <v>0.0</v>
      </c>
      <c r="GB41" s="6" t="s">
        <v>108</v>
      </c>
      <c r="GC41" s="6">
        <v>0.0</v>
      </c>
      <c r="GD41" s="6" t="s">
        <v>108</v>
      </c>
      <c r="GE41" s="6">
        <v>0.0</v>
      </c>
      <c r="GF41" s="6" t="s">
        <v>108</v>
      </c>
      <c r="GG41" s="6">
        <v>23.3</v>
      </c>
      <c r="GH41" s="6">
        <v>12</v>
      </c>
    </row>
    <row r="42" spans="1:190">
      <c r="A42" s="5"/>
      <c r="B42" s="5" t="s">
        <v>112</v>
      </c>
      <c r="C42" s="6">
        <v>1.7</v>
      </c>
      <c r="D42" s="6">
        <v>44</v>
      </c>
      <c r="E42" s="6">
        <v>0.3</v>
      </c>
      <c r="F42" s="6" t="s">
        <v>108</v>
      </c>
      <c r="G42" s="6">
        <v>0.0</v>
      </c>
      <c r="H42" s="6" t="s">
        <v>108</v>
      </c>
      <c r="I42" s="6">
        <v>2.0</v>
      </c>
      <c r="J42" s="6">
        <v>41</v>
      </c>
      <c r="K42" s="6">
        <v>5.1</v>
      </c>
      <c r="L42" s="6">
        <v>26</v>
      </c>
      <c r="M42" s="6">
        <v>8.8</v>
      </c>
      <c r="N42" s="6">
        <v>20</v>
      </c>
      <c r="O42" s="6">
        <v>21.8</v>
      </c>
      <c r="P42" s="6">
        <v>12</v>
      </c>
      <c r="Q42" s="6">
        <v>30.5</v>
      </c>
      <c r="R42" s="6">
        <v>10</v>
      </c>
      <c r="S42" s="6">
        <v>11.6</v>
      </c>
      <c r="T42" s="6">
        <v>17</v>
      </c>
      <c r="U42" s="6">
        <v>25.1</v>
      </c>
      <c r="V42" s="6">
        <v>11</v>
      </c>
      <c r="W42" s="6">
        <v>0.7</v>
      </c>
      <c r="X42" s="6">
        <v>71</v>
      </c>
      <c r="Y42" s="6">
        <v>1.4</v>
      </c>
      <c r="Z42" s="6">
        <v>50</v>
      </c>
      <c r="AA42" s="6">
        <v>3.1</v>
      </c>
      <c r="AB42" s="6">
        <v>33</v>
      </c>
      <c r="AC42" s="6">
        <v>0.0</v>
      </c>
      <c r="AD42" s="6" t="s">
        <v>108</v>
      </c>
      <c r="AE42" s="6">
        <v>1.3</v>
      </c>
      <c r="AF42" s="6">
        <v>50</v>
      </c>
      <c r="AG42" s="6">
        <v>5.6</v>
      </c>
      <c r="AH42" s="6">
        <v>25</v>
      </c>
      <c r="AI42" s="6">
        <v>12.6</v>
      </c>
      <c r="AJ42" s="6">
        <v>17</v>
      </c>
      <c r="AK42" s="6">
        <v>4.5</v>
      </c>
      <c r="AL42" s="6">
        <v>28</v>
      </c>
      <c r="AM42" s="6">
        <v>0.0</v>
      </c>
      <c r="AN42" s="6" t="s">
        <v>108</v>
      </c>
      <c r="AO42" s="6">
        <v>11.1</v>
      </c>
      <c r="AP42" s="6">
        <v>17</v>
      </c>
      <c r="AQ42" s="6">
        <v>5.7</v>
      </c>
      <c r="AR42" s="6">
        <v>25</v>
      </c>
      <c r="AS42" s="6">
        <v>6.6</v>
      </c>
      <c r="AT42" s="6">
        <v>23</v>
      </c>
      <c r="AU42" s="6">
        <v>1.4</v>
      </c>
      <c r="AV42" s="6">
        <v>50</v>
      </c>
      <c r="AW42" s="6">
        <v>4.0</v>
      </c>
      <c r="AX42" s="6">
        <v>30</v>
      </c>
      <c r="AY42" s="6">
        <v>0.0</v>
      </c>
      <c r="AZ42" s="6" t="s">
        <v>108</v>
      </c>
      <c r="BA42" s="6">
        <v>20.8</v>
      </c>
      <c r="BB42" s="6">
        <v>12</v>
      </c>
      <c r="BC42" s="6">
        <v>6.3</v>
      </c>
      <c r="BD42" s="6">
        <v>23</v>
      </c>
      <c r="BE42" s="6">
        <v>7.4</v>
      </c>
      <c r="BF42" s="6">
        <v>22</v>
      </c>
      <c r="BG42" s="6">
        <v>14.2</v>
      </c>
      <c r="BH42" s="6">
        <v>16</v>
      </c>
      <c r="BI42" s="6">
        <v>2.9</v>
      </c>
      <c r="BJ42" s="6">
        <v>35</v>
      </c>
      <c r="BK42" s="6">
        <v>7.8</v>
      </c>
      <c r="BL42" s="6">
        <v>21</v>
      </c>
      <c r="BM42" s="6">
        <v>2.2</v>
      </c>
      <c r="BN42" s="6">
        <v>41</v>
      </c>
      <c r="BO42" s="6">
        <v>4.3</v>
      </c>
      <c r="BP42" s="6">
        <v>29</v>
      </c>
      <c r="BQ42" s="6">
        <v>8.8</v>
      </c>
      <c r="BR42" s="6">
        <v>20</v>
      </c>
      <c r="BS42" s="6">
        <v>5.0</v>
      </c>
      <c r="BT42" s="6">
        <v>27</v>
      </c>
      <c r="BU42" s="6">
        <v>2.6</v>
      </c>
      <c r="BV42" s="6">
        <v>38</v>
      </c>
      <c r="BW42" s="6">
        <v>7.3</v>
      </c>
      <c r="BX42" s="6">
        <v>22</v>
      </c>
      <c r="BY42" s="6">
        <v>6.7</v>
      </c>
      <c r="BZ42" s="6">
        <v>23</v>
      </c>
      <c r="CA42" s="6">
        <v>4.0</v>
      </c>
      <c r="CB42" s="6">
        <v>30</v>
      </c>
      <c r="CC42" s="6">
        <v>8.6</v>
      </c>
      <c r="CD42" s="6">
        <v>20</v>
      </c>
      <c r="CE42" s="6">
        <v>5.6</v>
      </c>
      <c r="CF42" s="6">
        <v>25</v>
      </c>
      <c r="CG42" s="6">
        <v>11.3</v>
      </c>
      <c r="CH42" s="6">
        <v>17</v>
      </c>
      <c r="CI42" s="6">
        <v>3.5</v>
      </c>
      <c r="CJ42" s="6">
        <v>31</v>
      </c>
      <c r="CK42" s="6">
        <v>4.5</v>
      </c>
      <c r="CL42" s="6">
        <v>27</v>
      </c>
      <c r="CM42" s="6">
        <v>5.7</v>
      </c>
      <c r="CN42" s="6">
        <v>25</v>
      </c>
      <c r="CO42" s="6">
        <v>2.5</v>
      </c>
      <c r="CP42" s="6">
        <v>38</v>
      </c>
      <c r="CQ42" s="6">
        <v>4.2</v>
      </c>
      <c r="CR42" s="6">
        <v>29</v>
      </c>
      <c r="CS42" s="6">
        <v>5.9</v>
      </c>
      <c r="CT42" s="6">
        <v>24</v>
      </c>
      <c r="CU42" s="6">
        <v>7.0</v>
      </c>
      <c r="CV42" s="6">
        <v>22</v>
      </c>
      <c r="CW42" s="6">
        <v>5.5</v>
      </c>
      <c r="CX42" s="6">
        <v>25</v>
      </c>
      <c r="CY42" s="6">
        <v>3.7</v>
      </c>
      <c r="CZ42" s="6">
        <v>30</v>
      </c>
      <c r="DA42" s="6">
        <v>0.0</v>
      </c>
      <c r="DB42" s="6" t="s">
        <v>108</v>
      </c>
      <c r="DC42" s="6">
        <v>1.4</v>
      </c>
      <c r="DD42" s="6">
        <v>50</v>
      </c>
      <c r="DE42" s="6">
        <v>0.0</v>
      </c>
      <c r="DF42" s="6" t="s">
        <v>108</v>
      </c>
      <c r="DG42" s="6">
        <v>2.9</v>
      </c>
      <c r="DH42" s="6">
        <v>35</v>
      </c>
      <c r="DI42" s="6">
        <v>0.0</v>
      </c>
      <c r="DJ42" s="6" t="s">
        <v>108</v>
      </c>
      <c r="DK42" s="6">
        <v>4.2</v>
      </c>
      <c r="DL42" s="6">
        <v>29</v>
      </c>
      <c r="DM42" s="6">
        <v>4.7</v>
      </c>
      <c r="DN42" s="6">
        <v>27</v>
      </c>
      <c r="DO42" s="6">
        <v>2.9</v>
      </c>
      <c r="DP42" s="6">
        <v>35</v>
      </c>
      <c r="DQ42" s="6">
        <v>6.1</v>
      </c>
      <c r="DR42" s="6">
        <v>24</v>
      </c>
      <c r="DS42" s="6">
        <v>4.1</v>
      </c>
      <c r="DT42" s="6">
        <v>30</v>
      </c>
      <c r="DU42" s="6">
        <v>4.0</v>
      </c>
      <c r="DV42" s="6">
        <v>30</v>
      </c>
      <c r="DW42" s="6">
        <v>3.7</v>
      </c>
      <c r="DX42" s="6">
        <v>30</v>
      </c>
      <c r="DY42" s="6">
        <v>1.5</v>
      </c>
      <c r="DZ42" s="6">
        <v>50</v>
      </c>
      <c r="EA42" s="6">
        <v>1.1</v>
      </c>
      <c r="EB42" s="6">
        <v>58</v>
      </c>
      <c r="EC42" s="6">
        <v>3.5</v>
      </c>
      <c r="ED42" s="6">
        <v>32</v>
      </c>
      <c r="EE42" s="6">
        <v>2.3</v>
      </c>
      <c r="EF42" s="6">
        <v>38</v>
      </c>
      <c r="EG42" s="6">
        <v>3.3</v>
      </c>
      <c r="EH42" s="6">
        <v>32</v>
      </c>
      <c r="EI42" s="6">
        <v>3.1</v>
      </c>
      <c r="EJ42" s="6">
        <v>33</v>
      </c>
      <c r="EK42" s="6">
        <v>0.3</v>
      </c>
      <c r="EL42" s="6" t="s">
        <v>108</v>
      </c>
      <c r="EM42" s="6">
        <v>8.0</v>
      </c>
      <c r="EN42" s="6">
        <v>21</v>
      </c>
      <c r="EO42" s="6">
        <v>0.3</v>
      </c>
      <c r="EP42" s="6" t="s">
        <v>108</v>
      </c>
      <c r="EQ42" s="6">
        <v>2.6</v>
      </c>
      <c r="ER42" s="6">
        <v>37</v>
      </c>
      <c r="ES42" s="6">
        <v>9.7</v>
      </c>
      <c r="ET42" s="6">
        <v>18</v>
      </c>
      <c r="EU42" s="6">
        <v>4.0</v>
      </c>
      <c r="EV42" s="6">
        <v>30</v>
      </c>
      <c r="EW42" s="6">
        <v>5.4</v>
      </c>
      <c r="EX42" s="6">
        <v>26</v>
      </c>
      <c r="EY42" s="6">
        <v>2.9</v>
      </c>
      <c r="EZ42" s="6">
        <v>35</v>
      </c>
      <c r="FA42" s="6">
        <v>1.4</v>
      </c>
      <c r="FB42" s="6">
        <v>50</v>
      </c>
      <c r="FC42" s="6">
        <v>2.5</v>
      </c>
      <c r="FD42" s="6">
        <v>38</v>
      </c>
      <c r="FE42" s="6">
        <v>1.5</v>
      </c>
      <c r="FF42" s="6">
        <v>50</v>
      </c>
      <c r="FG42" s="6">
        <v>1.1</v>
      </c>
      <c r="FH42" s="6">
        <v>58</v>
      </c>
      <c r="FI42" s="6">
        <v>0.0</v>
      </c>
      <c r="FJ42" s="6" t="s">
        <v>108</v>
      </c>
      <c r="FK42" s="6">
        <v>0.3</v>
      </c>
      <c r="FL42" s="6" t="s">
        <v>108</v>
      </c>
      <c r="FM42" s="6">
        <v>8.0</v>
      </c>
      <c r="FN42" s="6">
        <v>21</v>
      </c>
      <c r="FO42" s="6">
        <v>3.5</v>
      </c>
      <c r="FP42" s="6">
        <v>31</v>
      </c>
      <c r="FQ42" s="6">
        <v>3.1</v>
      </c>
      <c r="FR42" s="6">
        <v>33</v>
      </c>
      <c r="FS42" s="6">
        <v>1.7</v>
      </c>
      <c r="FT42" s="6">
        <v>45</v>
      </c>
      <c r="FU42" s="6">
        <v>9.0</v>
      </c>
      <c r="FV42" s="6">
        <v>19</v>
      </c>
      <c r="FW42" s="6">
        <v>5.4</v>
      </c>
      <c r="FX42" s="6">
        <v>25</v>
      </c>
      <c r="FY42" s="6">
        <v>0.0</v>
      </c>
      <c r="FZ42" s="6" t="s">
        <v>108</v>
      </c>
      <c r="GA42" s="6">
        <v>0.3</v>
      </c>
      <c r="GB42" s="6" t="s">
        <v>108</v>
      </c>
      <c r="GC42" s="6">
        <v>0.3</v>
      </c>
      <c r="GD42" s="6" t="s">
        <v>108</v>
      </c>
      <c r="GE42" s="6">
        <v>0.0</v>
      </c>
      <c r="GF42" s="6" t="s">
        <v>108</v>
      </c>
      <c r="GG42" s="6">
        <v>453.2</v>
      </c>
      <c r="GH42" s="6">
        <v>2</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e">
        <f>400 (peu dense)</f>
        <v>#NAME?</v>
      </c>
      <c r="C44" s="6">
        <v>4.6</v>
      </c>
      <c r="D44" s="6">
        <v>27</v>
      </c>
      <c r="E44" s="6">
        <v>7.0</v>
      </c>
      <c r="F44" s="6">
        <v>22</v>
      </c>
      <c r="G44" s="6">
        <v>2.4</v>
      </c>
      <c r="H44" s="6">
        <v>38</v>
      </c>
      <c r="I44" s="6">
        <v>2.7</v>
      </c>
      <c r="J44" s="6">
        <v>35</v>
      </c>
      <c r="K44" s="6">
        <v>0.0</v>
      </c>
      <c r="L44" s="6" t="s">
        <v>108</v>
      </c>
      <c r="M44" s="6">
        <v>0.0</v>
      </c>
      <c r="N44" s="6" t="s">
        <v>108</v>
      </c>
      <c r="O44" s="6">
        <v>0.3</v>
      </c>
      <c r="P44" s="6" t="s">
        <v>108</v>
      </c>
      <c r="Q44" s="6">
        <v>1.9</v>
      </c>
      <c r="R44" s="6">
        <v>45</v>
      </c>
      <c r="S44" s="6">
        <v>12.3</v>
      </c>
      <c r="T44" s="6">
        <v>16</v>
      </c>
      <c r="U44" s="6">
        <v>0.0</v>
      </c>
      <c r="V44" s="6" t="s">
        <v>108</v>
      </c>
      <c r="W44" s="6">
        <v>1.1</v>
      </c>
      <c r="X44" s="6">
        <v>58</v>
      </c>
      <c r="Y44" s="6">
        <v>1.4</v>
      </c>
      <c r="Z44" s="6">
        <v>50</v>
      </c>
      <c r="AA44" s="6">
        <v>0.7</v>
      </c>
      <c r="AB44" s="6">
        <v>71</v>
      </c>
      <c r="AC44" s="6">
        <v>0.0</v>
      </c>
      <c r="AD44" s="6" t="s">
        <v>108</v>
      </c>
      <c r="AE44" s="6">
        <v>0.7</v>
      </c>
      <c r="AF44" s="6">
        <v>71</v>
      </c>
      <c r="AG44" s="6">
        <v>1.0</v>
      </c>
      <c r="AH44" s="6">
        <v>58</v>
      </c>
      <c r="AI44" s="6">
        <v>0.0</v>
      </c>
      <c r="AJ44" s="6" t="s">
        <v>108</v>
      </c>
      <c r="AK44" s="6">
        <v>1.5</v>
      </c>
      <c r="AL44" s="6">
        <v>50</v>
      </c>
      <c r="AM44" s="6">
        <v>0.0</v>
      </c>
      <c r="AN44" s="6" t="s">
        <v>108</v>
      </c>
      <c r="AO44" s="6">
        <v>0.0</v>
      </c>
      <c r="AP44" s="6" t="s">
        <v>108</v>
      </c>
      <c r="AQ44" s="6">
        <v>0.7</v>
      </c>
      <c r="AR44" s="6">
        <v>71</v>
      </c>
      <c r="AS44" s="6">
        <v>0.7</v>
      </c>
      <c r="AT44" s="6">
        <v>71</v>
      </c>
      <c r="AU44" s="6">
        <v>0.0</v>
      </c>
      <c r="AV44" s="6" t="s">
        <v>108</v>
      </c>
      <c r="AW44" s="6">
        <v>0.0</v>
      </c>
      <c r="AX44" s="6" t="s">
        <v>108</v>
      </c>
      <c r="AY44" s="6">
        <v>0.0</v>
      </c>
      <c r="AZ44" s="6" t="s">
        <v>108</v>
      </c>
      <c r="BA44" s="6">
        <v>2.5</v>
      </c>
      <c r="BB44" s="6">
        <v>38</v>
      </c>
      <c r="BC44" s="6">
        <v>2.1</v>
      </c>
      <c r="BD44" s="6">
        <v>41</v>
      </c>
      <c r="BE44" s="6">
        <v>2.1</v>
      </c>
      <c r="BF44" s="6">
        <v>41</v>
      </c>
      <c r="BG44" s="6">
        <v>0.0</v>
      </c>
      <c r="BH44" s="6" t="s">
        <v>108</v>
      </c>
      <c r="BI44" s="6">
        <v>1.0</v>
      </c>
      <c r="BJ44" s="6">
        <v>58</v>
      </c>
      <c r="BK44" s="6">
        <v>0.0</v>
      </c>
      <c r="BL44" s="6" t="s">
        <v>108</v>
      </c>
      <c r="BM44" s="6">
        <v>0.7</v>
      </c>
      <c r="BN44" s="6">
        <v>70</v>
      </c>
      <c r="BO44" s="6">
        <v>0.3</v>
      </c>
      <c r="BP44" s="6" t="s">
        <v>108</v>
      </c>
      <c r="BQ44" s="6">
        <v>0.0</v>
      </c>
      <c r="BR44" s="6" t="s">
        <v>108</v>
      </c>
      <c r="BS44" s="6">
        <v>0.0</v>
      </c>
      <c r="BT44" s="6" t="s">
        <v>108</v>
      </c>
      <c r="BU44" s="6">
        <v>0.0</v>
      </c>
      <c r="BV44" s="6" t="s">
        <v>108</v>
      </c>
      <c r="BW44" s="6">
        <v>0.3</v>
      </c>
      <c r="BX44" s="6" t="s">
        <v>108</v>
      </c>
      <c r="BY44" s="6">
        <v>0.0</v>
      </c>
      <c r="BZ44" s="6" t="s">
        <v>108</v>
      </c>
      <c r="CA44" s="6">
        <v>0.4</v>
      </c>
      <c r="CB44" s="6" t="s">
        <v>108</v>
      </c>
      <c r="CC44" s="6">
        <v>0.0</v>
      </c>
      <c r="CD44" s="6" t="s">
        <v>108</v>
      </c>
      <c r="CE44" s="6">
        <v>0.0</v>
      </c>
      <c r="CF44" s="6" t="s">
        <v>108</v>
      </c>
      <c r="CG44" s="6">
        <v>0.0</v>
      </c>
      <c r="CH44" s="6" t="s">
        <v>108</v>
      </c>
      <c r="CI44" s="6">
        <v>2.4</v>
      </c>
      <c r="CJ44" s="6">
        <v>38</v>
      </c>
      <c r="CK44" s="6">
        <v>0.7</v>
      </c>
      <c r="CL44" s="6">
        <v>71</v>
      </c>
      <c r="CM44" s="6">
        <v>0.0</v>
      </c>
      <c r="CN44" s="6" t="s">
        <v>108</v>
      </c>
      <c r="CO44" s="6">
        <v>1.7</v>
      </c>
      <c r="CP44" s="6">
        <v>45</v>
      </c>
      <c r="CQ44" s="6">
        <v>0.4</v>
      </c>
      <c r="CR44" s="6" t="s">
        <v>108</v>
      </c>
      <c r="CS44" s="6">
        <v>0.0</v>
      </c>
      <c r="CT44" s="6" t="s">
        <v>108</v>
      </c>
      <c r="CU44" s="6">
        <v>0.0</v>
      </c>
      <c r="CV44" s="6" t="s">
        <v>108</v>
      </c>
      <c r="CW44" s="6">
        <v>0.4</v>
      </c>
      <c r="CX44" s="6" t="s">
        <v>108</v>
      </c>
      <c r="CY44" s="6">
        <v>2.4</v>
      </c>
      <c r="CZ44" s="6">
        <v>37</v>
      </c>
      <c r="DA44" s="6">
        <v>1.5</v>
      </c>
      <c r="DB44" s="6">
        <v>50</v>
      </c>
      <c r="DC44" s="6">
        <v>2.7</v>
      </c>
      <c r="DD44" s="6">
        <v>35</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0.0</v>
      </c>
      <c r="ED44" s="6" t="s">
        <v>108</v>
      </c>
      <c r="EE44" s="6">
        <v>0.0</v>
      </c>
      <c r="EF44" s="6" t="s">
        <v>108</v>
      </c>
      <c r="EG44" s="6">
        <v>0.0</v>
      </c>
      <c r="EH44" s="6" t="s">
        <v>108</v>
      </c>
      <c r="EI44" s="6">
        <v>0.8</v>
      </c>
      <c r="EJ44" s="6">
        <v>71</v>
      </c>
      <c r="EK44" s="6">
        <v>1.7</v>
      </c>
      <c r="EL44" s="6">
        <v>44</v>
      </c>
      <c r="EM44" s="6">
        <v>0.7</v>
      </c>
      <c r="EN44" s="6">
        <v>71</v>
      </c>
      <c r="EO44" s="6">
        <v>1.1</v>
      </c>
      <c r="EP44" s="6">
        <v>58</v>
      </c>
      <c r="EQ44" s="6">
        <v>1.0</v>
      </c>
      <c r="ER44" s="6">
        <v>57</v>
      </c>
      <c r="ES44" s="6">
        <v>0.0</v>
      </c>
      <c r="ET44" s="6" t="s">
        <v>108</v>
      </c>
      <c r="EU44" s="6">
        <v>0.7</v>
      </c>
      <c r="EV44" s="6">
        <v>71</v>
      </c>
      <c r="EW44" s="6">
        <v>0.3</v>
      </c>
      <c r="EX44" s="6" t="s">
        <v>108</v>
      </c>
      <c r="EY44" s="6">
        <v>0.4</v>
      </c>
      <c r="EZ44" s="6" t="s">
        <v>108</v>
      </c>
      <c r="FA44" s="6">
        <v>0.0</v>
      </c>
      <c r="FB44" s="6" t="s">
        <v>108</v>
      </c>
      <c r="FC44" s="6">
        <v>0.7</v>
      </c>
      <c r="FD44" s="6">
        <v>71</v>
      </c>
      <c r="FE44" s="6">
        <v>0.0</v>
      </c>
      <c r="FF44" s="6" t="s">
        <v>108</v>
      </c>
      <c r="FG44" s="6">
        <v>0.7</v>
      </c>
      <c r="FH44" s="6">
        <v>71</v>
      </c>
      <c r="FI44" s="6">
        <v>0.0</v>
      </c>
      <c r="FJ44" s="6" t="s">
        <v>108</v>
      </c>
      <c r="FK44" s="6">
        <v>0.0</v>
      </c>
      <c r="FL44" s="6" t="s">
        <v>108</v>
      </c>
      <c r="FM44" s="6">
        <v>1.4</v>
      </c>
      <c r="FN44" s="6">
        <v>50</v>
      </c>
      <c r="FO44" s="6">
        <v>0.4</v>
      </c>
      <c r="FP44" s="6" t="s">
        <v>108</v>
      </c>
      <c r="FQ44" s="6">
        <v>0.3</v>
      </c>
      <c r="FR44" s="6" t="s">
        <v>108</v>
      </c>
      <c r="FS44" s="6">
        <v>1.4</v>
      </c>
      <c r="FT44" s="6">
        <v>50</v>
      </c>
      <c r="FU44" s="6">
        <v>0.7</v>
      </c>
      <c r="FV44" s="6">
        <v>71</v>
      </c>
      <c r="FW44" s="6">
        <v>3.4</v>
      </c>
      <c r="FX44" s="6">
        <v>31</v>
      </c>
      <c r="FY44" s="6">
        <v>1.0</v>
      </c>
      <c r="FZ44" s="6">
        <v>58</v>
      </c>
      <c r="GA44" s="6">
        <v>1.5</v>
      </c>
      <c r="GB44" s="6">
        <v>50</v>
      </c>
      <c r="GC44" s="6">
        <v>2.1</v>
      </c>
      <c r="GD44" s="6">
        <v>41</v>
      </c>
      <c r="GE44" s="6">
        <v>0.0</v>
      </c>
      <c r="GF44" s="6" t="s">
        <v>108</v>
      </c>
      <c r="GG44" s="6">
        <v>81.1</v>
      </c>
      <c r="GH44" s="6">
        <v>6</v>
      </c>
    </row>
    <row r="45" spans="1:190">
      <c r="A45" s="5"/>
      <c r="B45" s="5" t="s">
        <v>109</v>
      </c>
      <c r="C45" s="6">
        <v>5.6</v>
      </c>
      <c r="D45" s="6">
        <v>25</v>
      </c>
      <c r="E45" s="6">
        <v>2.5</v>
      </c>
      <c r="F45" s="6">
        <v>38</v>
      </c>
      <c r="G45" s="6">
        <v>3.4</v>
      </c>
      <c r="H45" s="6">
        <v>31</v>
      </c>
      <c r="I45" s="6">
        <v>5.5</v>
      </c>
      <c r="J45" s="6">
        <v>25</v>
      </c>
      <c r="K45" s="6">
        <v>0.0</v>
      </c>
      <c r="L45" s="6" t="s">
        <v>108</v>
      </c>
      <c r="M45" s="6">
        <v>0.0</v>
      </c>
      <c r="N45" s="6" t="s">
        <v>108</v>
      </c>
      <c r="O45" s="6">
        <v>0.7</v>
      </c>
      <c r="P45" s="6">
        <v>71</v>
      </c>
      <c r="Q45" s="6">
        <v>3.3</v>
      </c>
      <c r="R45" s="6">
        <v>33</v>
      </c>
      <c r="S45" s="6">
        <v>14.0</v>
      </c>
      <c r="T45" s="6">
        <v>15</v>
      </c>
      <c r="U45" s="6">
        <v>0.0</v>
      </c>
      <c r="V45" s="6" t="s">
        <v>108</v>
      </c>
      <c r="W45" s="6">
        <v>1.7</v>
      </c>
      <c r="X45" s="6">
        <v>45</v>
      </c>
      <c r="Y45" s="6">
        <v>1.4</v>
      </c>
      <c r="Z45" s="6">
        <v>50</v>
      </c>
      <c r="AA45" s="6">
        <v>2.4</v>
      </c>
      <c r="AB45" s="6">
        <v>37</v>
      </c>
      <c r="AC45" s="6">
        <v>0.3</v>
      </c>
      <c r="AD45" s="6" t="s">
        <v>108</v>
      </c>
      <c r="AE45" s="6">
        <v>1.0</v>
      </c>
      <c r="AF45" s="6">
        <v>58</v>
      </c>
      <c r="AG45" s="6">
        <v>1.4</v>
      </c>
      <c r="AH45" s="6">
        <v>50</v>
      </c>
      <c r="AI45" s="6">
        <v>0.0</v>
      </c>
      <c r="AJ45" s="6" t="s">
        <v>108</v>
      </c>
      <c r="AK45" s="6">
        <v>3.4</v>
      </c>
      <c r="AL45" s="6">
        <v>31</v>
      </c>
      <c r="AM45" s="6">
        <v>0.0</v>
      </c>
      <c r="AN45" s="6" t="s">
        <v>108</v>
      </c>
      <c r="AO45" s="6">
        <v>0.0</v>
      </c>
      <c r="AP45" s="6" t="s">
        <v>108</v>
      </c>
      <c r="AQ45" s="6">
        <v>0.0</v>
      </c>
      <c r="AR45" s="6" t="s">
        <v>108</v>
      </c>
      <c r="AS45" s="6">
        <v>1.1</v>
      </c>
      <c r="AT45" s="6">
        <v>57</v>
      </c>
      <c r="AU45" s="6">
        <v>0.0</v>
      </c>
      <c r="AV45" s="6" t="s">
        <v>108</v>
      </c>
      <c r="AW45" s="6">
        <v>0.0</v>
      </c>
      <c r="AX45" s="6" t="s">
        <v>108</v>
      </c>
      <c r="AY45" s="6">
        <v>0.0</v>
      </c>
      <c r="AZ45" s="6" t="s">
        <v>108</v>
      </c>
      <c r="BA45" s="6">
        <v>4.2</v>
      </c>
      <c r="BB45" s="6">
        <v>28</v>
      </c>
      <c r="BC45" s="6">
        <v>2.7</v>
      </c>
      <c r="BD45" s="6">
        <v>35</v>
      </c>
      <c r="BE45" s="6">
        <v>3.1</v>
      </c>
      <c r="BF45" s="6">
        <v>33</v>
      </c>
      <c r="BG45" s="6">
        <v>0.4</v>
      </c>
      <c r="BH45" s="6" t="s">
        <v>108</v>
      </c>
      <c r="BI45" s="6">
        <v>1.1</v>
      </c>
      <c r="BJ45" s="6">
        <v>58</v>
      </c>
      <c r="BK45" s="6">
        <v>0.0</v>
      </c>
      <c r="BL45" s="6" t="s">
        <v>108</v>
      </c>
      <c r="BM45" s="6">
        <v>1.4</v>
      </c>
      <c r="BN45" s="6">
        <v>50</v>
      </c>
      <c r="BO45" s="6">
        <v>0.0</v>
      </c>
      <c r="BP45" s="6" t="s">
        <v>108</v>
      </c>
      <c r="BQ45" s="6">
        <v>0.0</v>
      </c>
      <c r="BR45" s="6" t="s">
        <v>108</v>
      </c>
      <c r="BS45" s="6">
        <v>0.0</v>
      </c>
      <c r="BT45" s="6" t="s">
        <v>108</v>
      </c>
      <c r="BU45" s="6">
        <v>0.0</v>
      </c>
      <c r="BV45" s="6" t="s">
        <v>108</v>
      </c>
      <c r="BW45" s="6">
        <v>0.3</v>
      </c>
      <c r="BX45" s="6" t="s">
        <v>108</v>
      </c>
      <c r="BY45" s="6">
        <v>0.7</v>
      </c>
      <c r="BZ45" s="6">
        <v>71</v>
      </c>
      <c r="CA45" s="6">
        <v>0.3</v>
      </c>
      <c r="CB45" s="6" t="s">
        <v>108</v>
      </c>
      <c r="CC45" s="6">
        <v>0.6</v>
      </c>
      <c r="CD45" s="6">
        <v>70</v>
      </c>
      <c r="CE45" s="6">
        <v>0.8</v>
      </c>
      <c r="CF45" s="6">
        <v>70</v>
      </c>
      <c r="CG45" s="6">
        <v>0.0</v>
      </c>
      <c r="CH45" s="6" t="s">
        <v>108</v>
      </c>
      <c r="CI45" s="6">
        <v>3.8</v>
      </c>
      <c r="CJ45" s="6">
        <v>30</v>
      </c>
      <c r="CK45" s="6">
        <v>1.7</v>
      </c>
      <c r="CL45" s="6">
        <v>45</v>
      </c>
      <c r="CM45" s="6">
        <v>1.7</v>
      </c>
      <c r="CN45" s="6">
        <v>44</v>
      </c>
      <c r="CO45" s="6">
        <v>2.1</v>
      </c>
      <c r="CP45" s="6">
        <v>41</v>
      </c>
      <c r="CQ45" s="6">
        <v>1.8</v>
      </c>
      <c r="CR45" s="6">
        <v>44</v>
      </c>
      <c r="CS45" s="6">
        <v>0.7</v>
      </c>
      <c r="CT45" s="6">
        <v>71</v>
      </c>
      <c r="CU45" s="6">
        <v>0.0</v>
      </c>
      <c r="CV45" s="6" t="s">
        <v>108</v>
      </c>
      <c r="CW45" s="6">
        <v>0.4</v>
      </c>
      <c r="CX45" s="6" t="s">
        <v>108</v>
      </c>
      <c r="CY45" s="6">
        <v>1.1</v>
      </c>
      <c r="CZ45" s="6">
        <v>58</v>
      </c>
      <c r="DA45" s="6">
        <v>4.0</v>
      </c>
      <c r="DB45" s="6">
        <v>29</v>
      </c>
      <c r="DC45" s="6">
        <v>4.1</v>
      </c>
      <c r="DD45" s="6">
        <v>29</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0.7</v>
      </c>
      <c r="EB45" s="6">
        <v>71</v>
      </c>
      <c r="EC45" s="6">
        <v>0.7</v>
      </c>
      <c r="ED45" s="6">
        <v>71</v>
      </c>
      <c r="EE45" s="6">
        <v>0.7</v>
      </c>
      <c r="EF45" s="6">
        <v>71</v>
      </c>
      <c r="EG45" s="6">
        <v>0.0</v>
      </c>
      <c r="EH45" s="6" t="s">
        <v>108</v>
      </c>
      <c r="EI45" s="6">
        <v>0.0</v>
      </c>
      <c r="EJ45" s="6" t="s">
        <v>108</v>
      </c>
      <c r="EK45" s="6">
        <v>0.0</v>
      </c>
      <c r="EL45" s="6" t="s">
        <v>108</v>
      </c>
      <c r="EM45" s="6">
        <v>0.3</v>
      </c>
      <c r="EN45" s="6" t="s">
        <v>108</v>
      </c>
      <c r="EO45" s="6">
        <v>0.7</v>
      </c>
      <c r="EP45" s="6">
        <v>71</v>
      </c>
      <c r="EQ45" s="6">
        <v>0.0</v>
      </c>
      <c r="ER45" s="6" t="s">
        <v>108</v>
      </c>
      <c r="ES45" s="6">
        <v>0.0</v>
      </c>
      <c r="ET45" s="6" t="s">
        <v>108</v>
      </c>
      <c r="EU45" s="6">
        <v>0.3</v>
      </c>
      <c r="EV45" s="6" t="s">
        <v>108</v>
      </c>
      <c r="EW45" s="6">
        <v>1.0</v>
      </c>
      <c r="EX45" s="6">
        <v>58</v>
      </c>
      <c r="EY45" s="6">
        <v>1.7</v>
      </c>
      <c r="EZ45" s="6">
        <v>45</v>
      </c>
      <c r="FA45" s="6">
        <v>1.4</v>
      </c>
      <c r="FB45" s="6">
        <v>50</v>
      </c>
      <c r="FC45" s="6">
        <v>0.0</v>
      </c>
      <c r="FD45" s="6" t="s">
        <v>108</v>
      </c>
      <c r="FE45" s="6">
        <v>0.0</v>
      </c>
      <c r="FF45" s="6" t="s">
        <v>108</v>
      </c>
      <c r="FG45" s="6">
        <v>0.0</v>
      </c>
      <c r="FH45" s="6" t="s">
        <v>108</v>
      </c>
      <c r="FI45" s="6">
        <v>0.0</v>
      </c>
      <c r="FJ45" s="6" t="s">
        <v>108</v>
      </c>
      <c r="FK45" s="6">
        <v>0.0</v>
      </c>
      <c r="FL45" s="6" t="s">
        <v>108</v>
      </c>
      <c r="FM45" s="6">
        <v>0.7</v>
      </c>
      <c r="FN45" s="6">
        <v>70</v>
      </c>
      <c r="FO45" s="6">
        <v>0.0</v>
      </c>
      <c r="FP45" s="6" t="s">
        <v>108</v>
      </c>
      <c r="FQ45" s="6">
        <v>1.7</v>
      </c>
      <c r="FR45" s="6">
        <v>45</v>
      </c>
      <c r="FS45" s="6">
        <v>3.1</v>
      </c>
      <c r="FT45" s="6">
        <v>33</v>
      </c>
      <c r="FU45" s="6">
        <v>0.0</v>
      </c>
      <c r="FV45" s="6" t="s">
        <v>108</v>
      </c>
      <c r="FW45" s="6">
        <v>1.0</v>
      </c>
      <c r="FX45" s="6">
        <v>58</v>
      </c>
      <c r="FY45" s="6">
        <v>4.0</v>
      </c>
      <c r="FZ45" s="6">
        <v>29</v>
      </c>
      <c r="GA45" s="6">
        <v>1.7</v>
      </c>
      <c r="GB45" s="6">
        <v>45</v>
      </c>
      <c r="GC45" s="6">
        <v>3.7</v>
      </c>
      <c r="GD45" s="6">
        <v>30</v>
      </c>
      <c r="GE45" s="6">
        <v>0.0</v>
      </c>
      <c r="GF45" s="6" t="s">
        <v>108</v>
      </c>
      <c r="GG45" s="6">
        <v>108.3</v>
      </c>
      <c r="GH45" s="6">
        <v>5</v>
      </c>
    </row>
    <row r="46" spans="1:190">
      <c r="A46" s="5"/>
      <c r="B46" s="5" t="s">
        <v>110</v>
      </c>
      <c r="C46" s="6">
        <v>0.3</v>
      </c>
      <c r="D46" s="6" t="s">
        <v>108</v>
      </c>
      <c r="E46" s="6">
        <v>0.7</v>
      </c>
      <c r="F46" s="6">
        <v>71</v>
      </c>
      <c r="G46" s="6">
        <v>0.3</v>
      </c>
      <c r="H46" s="6" t="s">
        <v>108</v>
      </c>
      <c r="I46" s="6">
        <v>1.7</v>
      </c>
      <c r="J46" s="6">
        <v>45</v>
      </c>
      <c r="K46" s="6">
        <v>0.0</v>
      </c>
      <c r="L46" s="6" t="s">
        <v>108</v>
      </c>
      <c r="M46" s="6">
        <v>0.0</v>
      </c>
      <c r="N46" s="6" t="s">
        <v>108</v>
      </c>
      <c r="O46" s="6">
        <v>0.7</v>
      </c>
      <c r="P46" s="6">
        <v>71</v>
      </c>
      <c r="Q46" s="6">
        <v>1.5</v>
      </c>
      <c r="R46" s="6">
        <v>50</v>
      </c>
      <c r="S46" s="6">
        <v>7.6</v>
      </c>
      <c r="T46" s="6">
        <v>21</v>
      </c>
      <c r="U46" s="6">
        <v>0.3</v>
      </c>
      <c r="V46" s="6" t="s">
        <v>108</v>
      </c>
      <c r="W46" s="6">
        <v>0.3</v>
      </c>
      <c r="X46" s="6" t="s">
        <v>108</v>
      </c>
      <c r="Y46" s="6">
        <v>0.7</v>
      </c>
      <c r="Z46" s="6">
        <v>70</v>
      </c>
      <c r="AA46" s="6">
        <v>0.3</v>
      </c>
      <c r="AB46" s="6" t="s">
        <v>108</v>
      </c>
      <c r="AC46" s="6">
        <v>0.0</v>
      </c>
      <c r="AD46" s="6" t="s">
        <v>108</v>
      </c>
      <c r="AE46" s="6">
        <v>0.4</v>
      </c>
      <c r="AF46" s="6" t="s">
        <v>108</v>
      </c>
      <c r="AG46" s="6">
        <v>1.0</v>
      </c>
      <c r="AH46" s="6">
        <v>58</v>
      </c>
      <c r="AI46" s="6">
        <v>0.0</v>
      </c>
      <c r="AJ46" s="6" t="s">
        <v>108</v>
      </c>
      <c r="AK46" s="6">
        <v>0.3</v>
      </c>
      <c r="AL46" s="6" t="s">
        <v>108</v>
      </c>
      <c r="AM46" s="6">
        <v>0.0</v>
      </c>
      <c r="AN46" s="6" t="s">
        <v>108</v>
      </c>
      <c r="AO46" s="6">
        <v>0.0</v>
      </c>
      <c r="AP46" s="6" t="s">
        <v>108</v>
      </c>
      <c r="AQ46" s="6">
        <v>0.7</v>
      </c>
      <c r="AR46" s="6">
        <v>71</v>
      </c>
      <c r="AS46" s="6">
        <v>0.0</v>
      </c>
      <c r="AT46" s="6" t="s">
        <v>108</v>
      </c>
      <c r="AU46" s="6">
        <v>0.0</v>
      </c>
      <c r="AV46" s="6" t="s">
        <v>108</v>
      </c>
      <c r="AW46" s="6">
        <v>0.0</v>
      </c>
      <c r="AX46" s="6" t="s">
        <v>108</v>
      </c>
      <c r="AY46" s="6">
        <v>0.0</v>
      </c>
      <c r="AZ46" s="6" t="s">
        <v>108</v>
      </c>
      <c r="BA46" s="6">
        <v>2.4</v>
      </c>
      <c r="BB46" s="6">
        <v>37</v>
      </c>
      <c r="BC46" s="6">
        <v>0.3</v>
      </c>
      <c r="BD46" s="6" t="s">
        <v>108</v>
      </c>
      <c r="BE46" s="6">
        <v>2.2</v>
      </c>
      <c r="BF46" s="6">
        <v>41</v>
      </c>
      <c r="BG46" s="6">
        <v>0.4</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0.3</v>
      </c>
      <c r="BZ46" s="6" t="s">
        <v>108</v>
      </c>
      <c r="CA46" s="6">
        <v>1.2</v>
      </c>
      <c r="CB46" s="6">
        <v>58</v>
      </c>
      <c r="CC46" s="6">
        <v>0.0</v>
      </c>
      <c r="CD46" s="6" t="s">
        <v>108</v>
      </c>
      <c r="CE46" s="6">
        <v>0.8</v>
      </c>
      <c r="CF46" s="6">
        <v>71</v>
      </c>
      <c r="CG46" s="6">
        <v>0.0</v>
      </c>
      <c r="CH46" s="6" t="s">
        <v>108</v>
      </c>
      <c r="CI46" s="6">
        <v>2.8</v>
      </c>
      <c r="CJ46" s="6">
        <v>35</v>
      </c>
      <c r="CK46" s="6">
        <v>1.0</v>
      </c>
      <c r="CL46" s="6">
        <v>58</v>
      </c>
      <c r="CM46" s="6">
        <v>0.0</v>
      </c>
      <c r="CN46" s="6" t="s">
        <v>108</v>
      </c>
      <c r="CO46" s="6">
        <v>0.3</v>
      </c>
      <c r="CP46" s="6" t="s">
        <v>108</v>
      </c>
      <c r="CQ46" s="6">
        <v>0.7</v>
      </c>
      <c r="CR46" s="6">
        <v>71</v>
      </c>
      <c r="CS46" s="6">
        <v>0.0</v>
      </c>
      <c r="CT46" s="6" t="s">
        <v>108</v>
      </c>
      <c r="CU46" s="6">
        <v>0.0</v>
      </c>
      <c r="CV46" s="6" t="s">
        <v>108</v>
      </c>
      <c r="CW46" s="6">
        <v>0.0</v>
      </c>
      <c r="CX46" s="6" t="s">
        <v>108</v>
      </c>
      <c r="CY46" s="6">
        <v>0.7</v>
      </c>
      <c r="CZ46" s="6">
        <v>71</v>
      </c>
      <c r="DA46" s="6">
        <v>0.7</v>
      </c>
      <c r="DB46" s="6">
        <v>71</v>
      </c>
      <c r="DC46" s="6">
        <v>0.3</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0.4</v>
      </c>
      <c r="DX46" s="6" t="s">
        <v>108</v>
      </c>
      <c r="DY46" s="6">
        <v>0.0</v>
      </c>
      <c r="DZ46" s="6" t="s">
        <v>108</v>
      </c>
      <c r="EA46" s="6">
        <v>0.0</v>
      </c>
      <c r="EB46" s="6" t="s">
        <v>108</v>
      </c>
      <c r="EC46" s="6">
        <v>0.7</v>
      </c>
      <c r="ED46" s="6">
        <v>71</v>
      </c>
      <c r="EE46" s="6">
        <v>0.7</v>
      </c>
      <c r="EF46" s="6">
        <v>71</v>
      </c>
      <c r="EG46" s="6">
        <v>0.0</v>
      </c>
      <c r="EH46" s="6" t="s">
        <v>108</v>
      </c>
      <c r="EI46" s="6">
        <v>0.7</v>
      </c>
      <c r="EJ46" s="6">
        <v>71</v>
      </c>
      <c r="EK46" s="6">
        <v>0.3</v>
      </c>
      <c r="EL46" s="6" t="s">
        <v>108</v>
      </c>
      <c r="EM46" s="6">
        <v>0.0</v>
      </c>
      <c r="EN46" s="6" t="s">
        <v>108</v>
      </c>
      <c r="EO46" s="6">
        <v>0.4</v>
      </c>
      <c r="EP46" s="6" t="s">
        <v>108</v>
      </c>
      <c r="EQ46" s="6">
        <v>0.3</v>
      </c>
      <c r="ER46" s="6" t="s">
        <v>108</v>
      </c>
      <c r="ES46" s="6">
        <v>0.0</v>
      </c>
      <c r="ET46" s="6" t="s">
        <v>108</v>
      </c>
      <c r="EU46" s="6">
        <v>0.7</v>
      </c>
      <c r="EV46" s="6">
        <v>71</v>
      </c>
      <c r="EW46" s="6">
        <v>0.3</v>
      </c>
      <c r="EX46" s="6" t="s">
        <v>108</v>
      </c>
      <c r="EY46" s="6">
        <v>0.3</v>
      </c>
      <c r="EZ46" s="6" t="s">
        <v>108</v>
      </c>
      <c r="FA46" s="6">
        <v>0.7</v>
      </c>
      <c r="FB46" s="6">
        <v>71</v>
      </c>
      <c r="FC46" s="6">
        <v>0.3</v>
      </c>
      <c r="FD46" s="6" t="s">
        <v>108</v>
      </c>
      <c r="FE46" s="6">
        <v>0.0</v>
      </c>
      <c r="FF46" s="6" t="s">
        <v>108</v>
      </c>
      <c r="FG46" s="6">
        <v>0.7</v>
      </c>
      <c r="FH46" s="6">
        <v>71</v>
      </c>
      <c r="FI46" s="6">
        <v>0.0</v>
      </c>
      <c r="FJ46" s="6" t="s">
        <v>108</v>
      </c>
      <c r="FK46" s="6">
        <v>0.0</v>
      </c>
      <c r="FL46" s="6" t="s">
        <v>108</v>
      </c>
      <c r="FM46" s="6">
        <v>0.0</v>
      </c>
      <c r="FN46" s="6" t="s">
        <v>108</v>
      </c>
      <c r="FO46" s="6">
        <v>0.3</v>
      </c>
      <c r="FP46" s="6" t="s">
        <v>108</v>
      </c>
      <c r="FQ46" s="6">
        <v>0.0</v>
      </c>
      <c r="FR46" s="6" t="s">
        <v>108</v>
      </c>
      <c r="FS46" s="6">
        <v>0.0</v>
      </c>
      <c r="FT46" s="6" t="s">
        <v>108</v>
      </c>
      <c r="FU46" s="6">
        <v>0.3</v>
      </c>
      <c r="FV46" s="6" t="s">
        <v>108</v>
      </c>
      <c r="FW46" s="6">
        <v>0.7</v>
      </c>
      <c r="FX46" s="6">
        <v>71</v>
      </c>
      <c r="FY46" s="6">
        <v>0.4</v>
      </c>
      <c r="FZ46" s="6" t="s">
        <v>108</v>
      </c>
      <c r="GA46" s="6">
        <v>1.0</v>
      </c>
      <c r="GB46" s="6">
        <v>58</v>
      </c>
      <c r="GC46" s="6">
        <v>0.0</v>
      </c>
      <c r="GD46" s="6" t="s">
        <v>108</v>
      </c>
      <c r="GE46" s="6">
        <v>0.0</v>
      </c>
      <c r="GF46" s="6" t="s">
        <v>108</v>
      </c>
      <c r="GG46" s="6">
        <v>40.6</v>
      </c>
      <c r="GH46" s="6">
        <v>9</v>
      </c>
    </row>
    <row r="47" spans="1:190">
      <c r="A47" s="5"/>
      <c r="B47" s="5" t="s">
        <v>111</v>
      </c>
      <c r="C47" s="6">
        <v>0.3</v>
      </c>
      <c r="D47" s="6" t="s">
        <v>108</v>
      </c>
      <c r="E47" s="6">
        <v>0.0</v>
      </c>
      <c r="F47" s="6" t="s">
        <v>108</v>
      </c>
      <c r="G47" s="6">
        <v>0.0</v>
      </c>
      <c r="H47" s="6" t="s">
        <v>108</v>
      </c>
      <c r="I47" s="6">
        <v>0.3</v>
      </c>
      <c r="J47" s="6" t="s">
        <v>108</v>
      </c>
      <c r="K47" s="6">
        <v>0.0</v>
      </c>
      <c r="L47" s="6" t="s">
        <v>108</v>
      </c>
      <c r="M47" s="6">
        <v>0.0</v>
      </c>
      <c r="N47" s="6" t="s">
        <v>108</v>
      </c>
      <c r="O47" s="6">
        <v>0.7</v>
      </c>
      <c r="P47" s="6">
        <v>71</v>
      </c>
      <c r="Q47" s="6">
        <v>0.0</v>
      </c>
      <c r="R47" s="6" t="s">
        <v>108</v>
      </c>
      <c r="S47" s="6">
        <v>0.3</v>
      </c>
      <c r="T47" s="6" t="s">
        <v>108</v>
      </c>
      <c r="U47" s="6">
        <v>0.0</v>
      </c>
      <c r="V47" s="6" t="s">
        <v>108</v>
      </c>
      <c r="W47" s="6">
        <v>0.0</v>
      </c>
      <c r="X47" s="6" t="s">
        <v>108</v>
      </c>
      <c r="Y47" s="6">
        <v>0.3</v>
      </c>
      <c r="Z47" s="6" t="s">
        <v>108</v>
      </c>
      <c r="AA47" s="6">
        <v>0.3</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0.3</v>
      </c>
      <c r="BD47" s="6" t="s">
        <v>108</v>
      </c>
      <c r="BE47" s="6">
        <v>0.3</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0.4</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0.7</v>
      </c>
      <c r="DB47" s="6">
        <v>71</v>
      </c>
      <c r="DC47" s="6">
        <v>0.3</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0.3</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0.3</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0.3</v>
      </c>
      <c r="GB47" s="6" t="s">
        <v>108</v>
      </c>
      <c r="GC47" s="6">
        <v>0.0</v>
      </c>
      <c r="GD47" s="6" t="s">
        <v>108</v>
      </c>
      <c r="GE47" s="6">
        <v>0.0</v>
      </c>
      <c r="GF47" s="6" t="s">
        <v>108</v>
      </c>
      <c r="GG47" s="6">
        <v>5.4</v>
      </c>
      <c r="GH47" s="6">
        <v>25</v>
      </c>
    </row>
    <row r="48" spans="1:190">
      <c r="A48" s="5"/>
      <c r="B48" s="5" t="s">
        <v>112</v>
      </c>
      <c r="C48" s="6">
        <v>11.0</v>
      </c>
      <c r="D48" s="6">
        <v>17</v>
      </c>
      <c r="E48" s="6">
        <v>10.2</v>
      </c>
      <c r="F48" s="6">
        <v>18</v>
      </c>
      <c r="G48" s="6">
        <v>6.1</v>
      </c>
      <c r="H48" s="6">
        <v>23</v>
      </c>
      <c r="I48" s="6">
        <v>10.3</v>
      </c>
      <c r="J48" s="6">
        <v>18</v>
      </c>
      <c r="K48" s="6">
        <v>0.0</v>
      </c>
      <c r="L48" s="6" t="s">
        <v>108</v>
      </c>
      <c r="M48" s="6">
        <v>0.0</v>
      </c>
      <c r="N48" s="6" t="s">
        <v>108</v>
      </c>
      <c r="O48" s="6">
        <v>2.5</v>
      </c>
      <c r="P48" s="6">
        <v>38</v>
      </c>
      <c r="Q48" s="6">
        <v>6.6</v>
      </c>
      <c r="R48" s="6">
        <v>23</v>
      </c>
      <c r="S48" s="6">
        <v>34.3</v>
      </c>
      <c r="T48" s="6">
        <v>9</v>
      </c>
      <c r="U48" s="6">
        <v>0.3</v>
      </c>
      <c r="V48" s="6" t="s">
        <v>108</v>
      </c>
      <c r="W48" s="6">
        <v>3.2</v>
      </c>
      <c r="X48" s="6">
        <v>33</v>
      </c>
      <c r="Y48" s="6">
        <v>3.8</v>
      </c>
      <c r="Z48" s="6">
        <v>30</v>
      </c>
      <c r="AA48" s="6">
        <v>3.9</v>
      </c>
      <c r="AB48" s="6">
        <v>30</v>
      </c>
      <c r="AC48" s="6">
        <v>0.3</v>
      </c>
      <c r="AD48" s="6" t="s">
        <v>108</v>
      </c>
      <c r="AE48" s="6">
        <v>2.1</v>
      </c>
      <c r="AF48" s="6">
        <v>41</v>
      </c>
      <c r="AG48" s="6">
        <v>3.4</v>
      </c>
      <c r="AH48" s="6">
        <v>32</v>
      </c>
      <c r="AI48" s="6">
        <v>0.0</v>
      </c>
      <c r="AJ48" s="6" t="s">
        <v>108</v>
      </c>
      <c r="AK48" s="6">
        <v>5.1</v>
      </c>
      <c r="AL48" s="6">
        <v>26</v>
      </c>
      <c r="AM48" s="6">
        <v>0.0</v>
      </c>
      <c r="AN48" s="6" t="s">
        <v>108</v>
      </c>
      <c r="AO48" s="6">
        <v>0.0</v>
      </c>
      <c r="AP48" s="6" t="s">
        <v>108</v>
      </c>
      <c r="AQ48" s="6">
        <v>1.4</v>
      </c>
      <c r="AR48" s="6">
        <v>50</v>
      </c>
      <c r="AS48" s="6">
        <v>1.8</v>
      </c>
      <c r="AT48" s="6">
        <v>45</v>
      </c>
      <c r="AU48" s="6">
        <v>0.0</v>
      </c>
      <c r="AV48" s="6" t="s">
        <v>108</v>
      </c>
      <c r="AW48" s="6">
        <v>0.0</v>
      </c>
      <c r="AX48" s="6" t="s">
        <v>108</v>
      </c>
      <c r="AY48" s="6">
        <v>0.0</v>
      </c>
      <c r="AZ48" s="6" t="s">
        <v>108</v>
      </c>
      <c r="BA48" s="6">
        <v>9.1</v>
      </c>
      <c r="BB48" s="6">
        <v>19</v>
      </c>
      <c r="BC48" s="6">
        <v>5.5</v>
      </c>
      <c r="BD48" s="6">
        <v>25</v>
      </c>
      <c r="BE48" s="6">
        <v>7.8</v>
      </c>
      <c r="BF48" s="6">
        <v>21</v>
      </c>
      <c r="BG48" s="6">
        <v>0.8</v>
      </c>
      <c r="BH48" s="6">
        <v>71</v>
      </c>
      <c r="BI48" s="6">
        <v>2.1</v>
      </c>
      <c r="BJ48" s="6">
        <v>41</v>
      </c>
      <c r="BK48" s="6">
        <v>0.0</v>
      </c>
      <c r="BL48" s="6" t="s">
        <v>108</v>
      </c>
      <c r="BM48" s="6">
        <v>2.1</v>
      </c>
      <c r="BN48" s="6">
        <v>41</v>
      </c>
      <c r="BO48" s="6">
        <v>0.3</v>
      </c>
      <c r="BP48" s="6" t="s">
        <v>108</v>
      </c>
      <c r="BQ48" s="6">
        <v>0.0</v>
      </c>
      <c r="BR48" s="6" t="s">
        <v>108</v>
      </c>
      <c r="BS48" s="6">
        <v>0.0</v>
      </c>
      <c r="BT48" s="6" t="s">
        <v>108</v>
      </c>
      <c r="BU48" s="6">
        <v>0.0</v>
      </c>
      <c r="BV48" s="6" t="s">
        <v>108</v>
      </c>
      <c r="BW48" s="6">
        <v>0.7</v>
      </c>
      <c r="BX48" s="6">
        <v>70</v>
      </c>
      <c r="BY48" s="6">
        <v>1.0</v>
      </c>
      <c r="BZ48" s="6">
        <v>58</v>
      </c>
      <c r="CA48" s="6">
        <v>2.3</v>
      </c>
      <c r="CB48" s="6">
        <v>41</v>
      </c>
      <c r="CC48" s="6">
        <v>0.6</v>
      </c>
      <c r="CD48" s="6">
        <v>70</v>
      </c>
      <c r="CE48" s="6">
        <v>1.6</v>
      </c>
      <c r="CF48" s="6">
        <v>50</v>
      </c>
      <c r="CG48" s="6">
        <v>0.0</v>
      </c>
      <c r="CH48" s="6" t="s">
        <v>108</v>
      </c>
      <c r="CI48" s="6">
        <v>9.0</v>
      </c>
      <c r="CJ48" s="6">
        <v>19</v>
      </c>
      <c r="CK48" s="6">
        <v>3.4</v>
      </c>
      <c r="CL48" s="6">
        <v>32</v>
      </c>
      <c r="CM48" s="6">
        <v>1.7</v>
      </c>
      <c r="CN48" s="6">
        <v>44</v>
      </c>
      <c r="CO48" s="6">
        <v>4.1</v>
      </c>
      <c r="CP48" s="6">
        <v>29</v>
      </c>
      <c r="CQ48" s="6">
        <v>2.8</v>
      </c>
      <c r="CR48" s="6">
        <v>35</v>
      </c>
      <c r="CS48" s="6">
        <v>0.7</v>
      </c>
      <c r="CT48" s="6">
        <v>71</v>
      </c>
      <c r="CU48" s="6">
        <v>0.0</v>
      </c>
      <c r="CV48" s="6" t="s">
        <v>108</v>
      </c>
      <c r="CW48" s="6">
        <v>0.7</v>
      </c>
      <c r="CX48" s="6">
        <v>71</v>
      </c>
      <c r="CY48" s="6">
        <v>4.1</v>
      </c>
      <c r="CZ48" s="6">
        <v>28</v>
      </c>
      <c r="DA48" s="6">
        <v>6.9</v>
      </c>
      <c r="DB48" s="6">
        <v>22</v>
      </c>
      <c r="DC48" s="6">
        <v>7.5</v>
      </c>
      <c r="DD48" s="6">
        <v>21</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0.7</v>
      </c>
      <c r="DX48" s="6">
        <v>71</v>
      </c>
      <c r="DY48" s="6">
        <v>0.0</v>
      </c>
      <c r="DZ48" s="6" t="s">
        <v>108</v>
      </c>
      <c r="EA48" s="6">
        <v>0.7</v>
      </c>
      <c r="EB48" s="6">
        <v>71</v>
      </c>
      <c r="EC48" s="6">
        <v>1.4</v>
      </c>
      <c r="ED48" s="6">
        <v>50</v>
      </c>
      <c r="EE48" s="6">
        <v>1.4</v>
      </c>
      <c r="EF48" s="6">
        <v>50</v>
      </c>
      <c r="EG48" s="6">
        <v>0.0</v>
      </c>
      <c r="EH48" s="6" t="s">
        <v>108</v>
      </c>
      <c r="EI48" s="6">
        <v>1.4</v>
      </c>
      <c r="EJ48" s="6">
        <v>50</v>
      </c>
      <c r="EK48" s="6">
        <v>2.1</v>
      </c>
      <c r="EL48" s="6">
        <v>41</v>
      </c>
      <c r="EM48" s="6">
        <v>1.0</v>
      </c>
      <c r="EN48" s="6">
        <v>58</v>
      </c>
      <c r="EO48" s="6">
        <v>2.2</v>
      </c>
      <c r="EP48" s="6">
        <v>41</v>
      </c>
      <c r="EQ48" s="6">
        <v>1.4</v>
      </c>
      <c r="ER48" s="6">
        <v>50</v>
      </c>
      <c r="ES48" s="6">
        <v>0.0</v>
      </c>
      <c r="ET48" s="6" t="s">
        <v>108</v>
      </c>
      <c r="EU48" s="6">
        <v>1.8</v>
      </c>
      <c r="EV48" s="6">
        <v>45</v>
      </c>
      <c r="EW48" s="6">
        <v>1.7</v>
      </c>
      <c r="EX48" s="6">
        <v>45</v>
      </c>
      <c r="EY48" s="6">
        <v>2.4</v>
      </c>
      <c r="EZ48" s="6">
        <v>38</v>
      </c>
      <c r="FA48" s="6">
        <v>2.0</v>
      </c>
      <c r="FB48" s="6">
        <v>41</v>
      </c>
      <c r="FC48" s="6">
        <v>1.3</v>
      </c>
      <c r="FD48" s="6">
        <v>50</v>
      </c>
      <c r="FE48" s="6">
        <v>0.0</v>
      </c>
      <c r="FF48" s="6" t="s">
        <v>108</v>
      </c>
      <c r="FG48" s="6">
        <v>1.4</v>
      </c>
      <c r="FH48" s="6">
        <v>50</v>
      </c>
      <c r="FI48" s="6">
        <v>0.0</v>
      </c>
      <c r="FJ48" s="6" t="s">
        <v>108</v>
      </c>
      <c r="FK48" s="6">
        <v>0.0</v>
      </c>
      <c r="FL48" s="6" t="s">
        <v>108</v>
      </c>
      <c r="FM48" s="6">
        <v>2.2</v>
      </c>
      <c r="FN48" s="6">
        <v>40</v>
      </c>
      <c r="FO48" s="6">
        <v>0.7</v>
      </c>
      <c r="FP48" s="6">
        <v>71</v>
      </c>
      <c r="FQ48" s="6">
        <v>2.1</v>
      </c>
      <c r="FR48" s="6">
        <v>41</v>
      </c>
      <c r="FS48" s="6">
        <v>4.4</v>
      </c>
      <c r="FT48" s="6">
        <v>28</v>
      </c>
      <c r="FU48" s="6">
        <v>1.1</v>
      </c>
      <c r="FV48" s="6">
        <v>58</v>
      </c>
      <c r="FW48" s="6">
        <v>5.1</v>
      </c>
      <c r="FX48" s="6">
        <v>26</v>
      </c>
      <c r="FY48" s="6">
        <v>5.5</v>
      </c>
      <c r="FZ48" s="6">
        <v>25</v>
      </c>
      <c r="GA48" s="6">
        <v>4.5</v>
      </c>
      <c r="GB48" s="6">
        <v>28</v>
      </c>
      <c r="GC48" s="6">
        <v>5.9</v>
      </c>
      <c r="GD48" s="6">
        <v>24</v>
      </c>
      <c r="GE48" s="6">
        <v>0.0</v>
      </c>
      <c r="GF48" s="6" t="s">
        <v>108</v>
      </c>
      <c r="GG48" s="6">
        <v>235.4</v>
      </c>
      <c r="GH48" s="6">
        <v>3</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e">
        <f>400 (peu dense)</f>
        <v>#NAME?</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0.4</v>
      </c>
      <c r="AN50" s="6" t="s">
        <v>108</v>
      </c>
      <c r="AO50" s="6">
        <v>0.0</v>
      </c>
      <c r="AP50" s="6" t="s">
        <v>108</v>
      </c>
      <c r="AQ50" s="6">
        <v>0.0</v>
      </c>
      <c r="AR50" s="6" t="s">
        <v>108</v>
      </c>
      <c r="AS50" s="6">
        <v>0.0</v>
      </c>
      <c r="AT50" s="6" t="s">
        <v>108</v>
      </c>
      <c r="AU50" s="6">
        <v>0.0</v>
      </c>
      <c r="AV50" s="6" t="s">
        <v>108</v>
      </c>
      <c r="AW50" s="6">
        <v>0.0</v>
      </c>
      <c r="AX50" s="6" t="s">
        <v>108</v>
      </c>
      <c r="AY50" s="6">
        <v>0.4</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1.4</v>
      </c>
      <c r="DH50" s="6">
        <v>50</v>
      </c>
      <c r="DI50" s="6">
        <v>0.7</v>
      </c>
      <c r="DJ50" s="6">
        <v>71</v>
      </c>
      <c r="DK50" s="6">
        <v>2.2</v>
      </c>
      <c r="DL50" s="6">
        <v>41</v>
      </c>
      <c r="DM50" s="6">
        <v>1.8</v>
      </c>
      <c r="DN50" s="6">
        <v>45</v>
      </c>
      <c r="DO50" s="6">
        <v>1.8</v>
      </c>
      <c r="DP50" s="6">
        <v>45</v>
      </c>
      <c r="DQ50" s="6">
        <v>1.1</v>
      </c>
      <c r="DR50" s="6">
        <v>58</v>
      </c>
      <c r="DS50" s="6">
        <v>2.7</v>
      </c>
      <c r="DT50" s="6">
        <v>37</v>
      </c>
      <c r="DU50" s="6">
        <v>1.8</v>
      </c>
      <c r="DV50" s="6">
        <v>45</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0.3</v>
      </c>
      <c r="EV50" s="6" t="s">
        <v>108</v>
      </c>
      <c r="EW50" s="6">
        <v>0.0</v>
      </c>
      <c r="EX50" s="6" t="s">
        <v>108</v>
      </c>
      <c r="EY50" s="6">
        <v>0.0</v>
      </c>
      <c r="EZ50" s="6" t="s">
        <v>108</v>
      </c>
      <c r="FA50" s="6">
        <v>0.0</v>
      </c>
      <c r="FB50" s="6" t="s">
        <v>108</v>
      </c>
      <c r="FC50" s="6">
        <v>0.0</v>
      </c>
      <c r="FD50" s="6" t="s">
        <v>108</v>
      </c>
      <c r="FE50" s="6">
        <v>0.0</v>
      </c>
      <c r="FF50" s="6" t="s">
        <v>108</v>
      </c>
      <c r="FG50" s="6">
        <v>0.0</v>
      </c>
      <c r="FH50" s="6" t="s">
        <v>108</v>
      </c>
      <c r="FI50" s="6">
        <v>1.4</v>
      </c>
      <c r="FJ50" s="6">
        <v>50</v>
      </c>
      <c r="FK50" s="6">
        <v>1.7</v>
      </c>
      <c r="FL50" s="6">
        <v>45</v>
      </c>
      <c r="FM50" s="6">
        <v>1.7</v>
      </c>
      <c r="FN50" s="6">
        <v>45</v>
      </c>
      <c r="FO50" s="6">
        <v>0.0</v>
      </c>
      <c r="FP50" s="6" t="s">
        <v>108</v>
      </c>
      <c r="FQ50" s="6">
        <v>0.0</v>
      </c>
      <c r="FR50" s="6" t="s">
        <v>108</v>
      </c>
      <c r="FS50" s="6">
        <v>0.0</v>
      </c>
      <c r="FT50" s="6" t="s">
        <v>108</v>
      </c>
      <c r="FU50" s="6">
        <v>0.0</v>
      </c>
      <c r="FV50" s="6" t="s">
        <v>108</v>
      </c>
      <c r="FW50" s="6">
        <v>0.0</v>
      </c>
      <c r="FX50" s="6" t="s">
        <v>108</v>
      </c>
      <c r="FY50" s="6">
        <v>0.4</v>
      </c>
      <c r="FZ50" s="6" t="s">
        <v>108</v>
      </c>
      <c r="GA50" s="6">
        <v>0.0</v>
      </c>
      <c r="GB50" s="6" t="s">
        <v>108</v>
      </c>
      <c r="GC50" s="6">
        <v>0.0</v>
      </c>
      <c r="GD50" s="6" t="s">
        <v>108</v>
      </c>
      <c r="GE50" s="6">
        <v>0.0</v>
      </c>
      <c r="GF50" s="6" t="s">
        <v>108</v>
      </c>
      <c r="GG50" s="6">
        <v>19.9</v>
      </c>
      <c r="GH50" s="6">
        <v>13</v>
      </c>
    </row>
    <row r="51" spans="1:190">
      <c r="A51" s="5"/>
      <c r="B51" s="5" t="s">
        <v>109</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1.0</v>
      </c>
      <c r="AN51" s="6">
        <v>57</v>
      </c>
      <c r="AO51" s="6">
        <v>0.0</v>
      </c>
      <c r="AP51" s="6" t="s">
        <v>108</v>
      </c>
      <c r="AQ51" s="6">
        <v>0.0</v>
      </c>
      <c r="AR51" s="6" t="s">
        <v>108</v>
      </c>
      <c r="AS51" s="6">
        <v>0.0</v>
      </c>
      <c r="AT51" s="6" t="s">
        <v>108</v>
      </c>
      <c r="AU51" s="6">
        <v>0.0</v>
      </c>
      <c r="AV51" s="6" t="s">
        <v>108</v>
      </c>
      <c r="AW51" s="6">
        <v>2.0</v>
      </c>
      <c r="AX51" s="6">
        <v>44</v>
      </c>
      <c r="AY51" s="6">
        <v>0.3</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0.3</v>
      </c>
      <c r="DD51" s="6" t="s">
        <v>108</v>
      </c>
      <c r="DE51" s="6">
        <v>0.4</v>
      </c>
      <c r="DF51" s="6" t="s">
        <v>108</v>
      </c>
      <c r="DG51" s="6">
        <v>1.1</v>
      </c>
      <c r="DH51" s="6">
        <v>58</v>
      </c>
      <c r="DI51" s="6">
        <v>0.4</v>
      </c>
      <c r="DJ51" s="6" t="s">
        <v>108</v>
      </c>
      <c r="DK51" s="6">
        <v>1.2</v>
      </c>
      <c r="DL51" s="6">
        <v>57</v>
      </c>
      <c r="DM51" s="6">
        <v>2.2</v>
      </c>
      <c r="DN51" s="6">
        <v>41</v>
      </c>
      <c r="DO51" s="6">
        <v>7.3</v>
      </c>
      <c r="DP51" s="6">
        <v>22</v>
      </c>
      <c r="DQ51" s="6">
        <v>2.0</v>
      </c>
      <c r="DR51" s="6">
        <v>44</v>
      </c>
      <c r="DS51" s="6">
        <v>0.8</v>
      </c>
      <c r="DT51" s="6">
        <v>70</v>
      </c>
      <c r="DU51" s="6">
        <v>2.5</v>
      </c>
      <c r="DV51" s="6">
        <v>37</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0.3</v>
      </c>
      <c r="EV51" s="6" t="s">
        <v>108</v>
      </c>
      <c r="EW51" s="6">
        <v>0.0</v>
      </c>
      <c r="EX51" s="6" t="s">
        <v>108</v>
      </c>
      <c r="EY51" s="6">
        <v>0.0</v>
      </c>
      <c r="EZ51" s="6" t="s">
        <v>108</v>
      </c>
      <c r="FA51" s="6">
        <v>0.3</v>
      </c>
      <c r="FB51" s="6" t="s">
        <v>108</v>
      </c>
      <c r="FC51" s="6">
        <v>0.0</v>
      </c>
      <c r="FD51" s="6" t="s">
        <v>108</v>
      </c>
      <c r="FE51" s="6">
        <v>0.0</v>
      </c>
      <c r="FF51" s="6" t="s">
        <v>108</v>
      </c>
      <c r="FG51" s="6">
        <v>0.0</v>
      </c>
      <c r="FH51" s="6" t="s">
        <v>108</v>
      </c>
      <c r="FI51" s="6">
        <v>1.8</v>
      </c>
      <c r="FJ51" s="6">
        <v>45</v>
      </c>
      <c r="FK51" s="6">
        <v>0.4</v>
      </c>
      <c r="FL51" s="6" t="s">
        <v>108</v>
      </c>
      <c r="FM51" s="6">
        <v>0.4</v>
      </c>
      <c r="FN51" s="6" t="s">
        <v>108</v>
      </c>
      <c r="FO51" s="6">
        <v>0.0</v>
      </c>
      <c r="FP51" s="6" t="s">
        <v>108</v>
      </c>
      <c r="FQ51" s="6">
        <v>0.0</v>
      </c>
      <c r="FR51" s="6" t="s">
        <v>108</v>
      </c>
      <c r="FS51" s="6">
        <v>0.0</v>
      </c>
      <c r="FT51" s="6" t="s">
        <v>108</v>
      </c>
      <c r="FU51" s="6">
        <v>0.0</v>
      </c>
      <c r="FV51" s="6" t="s">
        <v>108</v>
      </c>
      <c r="FW51" s="6">
        <v>0.0</v>
      </c>
      <c r="FX51" s="6" t="s">
        <v>108</v>
      </c>
      <c r="FY51" s="6">
        <v>0.3</v>
      </c>
      <c r="FZ51" s="6" t="s">
        <v>108</v>
      </c>
      <c r="GA51" s="6">
        <v>0.0</v>
      </c>
      <c r="GB51" s="6" t="s">
        <v>108</v>
      </c>
      <c r="GC51" s="6">
        <v>0.0</v>
      </c>
      <c r="GD51" s="6" t="s">
        <v>108</v>
      </c>
      <c r="GE51" s="6">
        <v>0.0</v>
      </c>
      <c r="GF51" s="6" t="s">
        <v>108</v>
      </c>
      <c r="GG51" s="6">
        <v>25.0</v>
      </c>
      <c r="GH51" s="6">
        <v>11</v>
      </c>
    </row>
    <row r="52" spans="1:190">
      <c r="A52" s="5"/>
      <c r="B52" s="5" t="s">
        <v>110</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0.3</v>
      </c>
      <c r="AN52" s="6" t="s">
        <v>108</v>
      </c>
      <c r="AO52" s="6">
        <v>0.0</v>
      </c>
      <c r="AP52" s="6" t="s">
        <v>108</v>
      </c>
      <c r="AQ52" s="6">
        <v>0.0</v>
      </c>
      <c r="AR52" s="6" t="s">
        <v>108</v>
      </c>
      <c r="AS52" s="6">
        <v>0.0</v>
      </c>
      <c r="AT52" s="6" t="s">
        <v>108</v>
      </c>
      <c r="AU52" s="6">
        <v>0.0</v>
      </c>
      <c r="AV52" s="6" t="s">
        <v>108</v>
      </c>
      <c r="AW52" s="6">
        <v>0.8</v>
      </c>
      <c r="AX52" s="6">
        <v>70</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0.4</v>
      </c>
      <c r="DH52" s="6" t="s">
        <v>108</v>
      </c>
      <c r="DI52" s="6">
        <v>0.4</v>
      </c>
      <c r="DJ52" s="6" t="s">
        <v>108</v>
      </c>
      <c r="DK52" s="6">
        <v>0.8</v>
      </c>
      <c r="DL52" s="6">
        <v>71</v>
      </c>
      <c r="DM52" s="6">
        <v>1.2</v>
      </c>
      <c r="DN52" s="6">
        <v>57</v>
      </c>
      <c r="DO52" s="6">
        <v>2.0</v>
      </c>
      <c r="DP52" s="6">
        <v>43</v>
      </c>
      <c r="DQ52" s="6">
        <v>0.4</v>
      </c>
      <c r="DR52" s="6" t="s">
        <v>108</v>
      </c>
      <c r="DS52" s="6">
        <v>0.0</v>
      </c>
      <c r="DT52" s="6" t="s">
        <v>108</v>
      </c>
      <c r="DU52" s="6">
        <v>2.2</v>
      </c>
      <c r="DV52" s="6">
        <v>41</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0.4</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8.8</v>
      </c>
      <c r="GH52" s="6">
        <v>20</v>
      </c>
    </row>
    <row r="53" spans="1:190">
      <c r="A53" s="5"/>
      <c r="B53" s="5" t="s">
        <v>111</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0.3</v>
      </c>
      <c r="DR53" s="6" t="s">
        <v>108</v>
      </c>
      <c r="DS53" s="6">
        <v>0.0</v>
      </c>
      <c r="DT53" s="6" t="s">
        <v>108</v>
      </c>
      <c r="DU53" s="6">
        <v>0.4</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0.7</v>
      </c>
      <c r="GH53" s="6">
        <v>71</v>
      </c>
    </row>
    <row r="54" spans="1:190">
      <c r="A54" s="5"/>
      <c r="B54" s="5" t="s">
        <v>112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1.8</v>
      </c>
      <c r="AN54" s="6">
        <v>45</v>
      </c>
      <c r="AO54" s="6">
        <v>0.0</v>
      </c>
      <c r="AP54" s="6" t="s">
        <v>108</v>
      </c>
      <c r="AQ54" s="6">
        <v>0.0</v>
      </c>
      <c r="AR54" s="6" t="s">
        <v>108</v>
      </c>
      <c r="AS54" s="6">
        <v>0.0</v>
      </c>
      <c r="AT54" s="6" t="s">
        <v>108</v>
      </c>
      <c r="AU54" s="6">
        <v>0.0</v>
      </c>
      <c r="AV54" s="6" t="s">
        <v>108</v>
      </c>
      <c r="AW54" s="6">
        <v>2.8</v>
      </c>
      <c r="AX54" s="6">
        <v>37</v>
      </c>
      <c r="AY54" s="6">
        <v>0.7</v>
      </c>
      <c r="AZ54" s="6">
        <v>71</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0.3</v>
      </c>
      <c r="DD54" s="6" t="s">
        <v>108</v>
      </c>
      <c r="DE54" s="6">
        <v>0.4</v>
      </c>
      <c r="DF54" s="6" t="s">
        <v>108</v>
      </c>
      <c r="DG54" s="6">
        <v>2.9</v>
      </c>
      <c r="DH54" s="6">
        <v>35</v>
      </c>
      <c r="DI54" s="6">
        <v>1.5</v>
      </c>
      <c r="DJ54" s="6">
        <v>50</v>
      </c>
      <c r="DK54" s="6">
        <v>4.1</v>
      </c>
      <c r="DL54" s="6">
        <v>30</v>
      </c>
      <c r="DM54" s="6">
        <v>5.2</v>
      </c>
      <c r="DN54" s="6">
        <v>26</v>
      </c>
      <c r="DO54" s="6">
        <v>11.1</v>
      </c>
      <c r="DP54" s="6">
        <v>17</v>
      </c>
      <c r="DQ54" s="6">
        <v>3.7</v>
      </c>
      <c r="DR54" s="6">
        <v>31</v>
      </c>
      <c r="DS54" s="6">
        <v>3.5</v>
      </c>
      <c r="DT54" s="6">
        <v>32</v>
      </c>
      <c r="DU54" s="6">
        <v>6.9</v>
      </c>
      <c r="DV54" s="6">
        <v>22</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0.7</v>
      </c>
      <c r="EV54" s="6">
        <v>71</v>
      </c>
      <c r="EW54" s="6">
        <v>0.0</v>
      </c>
      <c r="EX54" s="6" t="s">
        <v>108</v>
      </c>
      <c r="EY54" s="6">
        <v>0.0</v>
      </c>
      <c r="EZ54" s="6" t="s">
        <v>108</v>
      </c>
      <c r="FA54" s="6">
        <v>0.3</v>
      </c>
      <c r="FB54" s="6" t="s">
        <v>108</v>
      </c>
      <c r="FC54" s="6">
        <v>0.0</v>
      </c>
      <c r="FD54" s="6" t="s">
        <v>108</v>
      </c>
      <c r="FE54" s="6">
        <v>0.0</v>
      </c>
      <c r="FF54" s="6" t="s">
        <v>108</v>
      </c>
      <c r="FG54" s="6">
        <v>0.0</v>
      </c>
      <c r="FH54" s="6" t="s">
        <v>108</v>
      </c>
      <c r="FI54" s="6">
        <v>3.2</v>
      </c>
      <c r="FJ54" s="6">
        <v>33</v>
      </c>
      <c r="FK54" s="6">
        <v>2.4</v>
      </c>
      <c r="FL54" s="6">
        <v>38</v>
      </c>
      <c r="FM54" s="6">
        <v>2.1</v>
      </c>
      <c r="FN54" s="6">
        <v>41</v>
      </c>
      <c r="FO54" s="6">
        <v>0.0</v>
      </c>
      <c r="FP54" s="6" t="s">
        <v>108</v>
      </c>
      <c r="FQ54" s="6">
        <v>0.0</v>
      </c>
      <c r="FR54" s="6" t="s">
        <v>108</v>
      </c>
      <c r="FS54" s="6">
        <v>0.0</v>
      </c>
      <c r="FT54" s="6" t="s">
        <v>108</v>
      </c>
      <c r="FU54" s="6">
        <v>0.0</v>
      </c>
      <c r="FV54" s="6" t="s">
        <v>108</v>
      </c>
      <c r="FW54" s="6">
        <v>0.0</v>
      </c>
      <c r="FX54" s="6" t="s">
        <v>108</v>
      </c>
      <c r="FY54" s="6">
        <v>0.7</v>
      </c>
      <c r="FZ54" s="6">
        <v>71</v>
      </c>
      <c r="GA54" s="6">
        <v>0.0</v>
      </c>
      <c r="GB54" s="6" t="s">
        <v>108</v>
      </c>
      <c r="GC54" s="6">
        <v>0.0</v>
      </c>
      <c r="GD54" s="6" t="s">
        <v>108</v>
      </c>
      <c r="GE54" s="6">
        <v>0.0</v>
      </c>
      <c r="GF54" s="6" t="s">
        <v>108</v>
      </c>
      <c r="GG54" s="6">
        <v>54.4</v>
      </c>
      <c r="GH54" s="6">
        <v>6</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e">
        <f>400 (peu dense)</f>
        <v>#NAME?</v>
      </c>
      <c r="C56" s="6">
        <v>5.3</v>
      </c>
      <c r="D56" s="6">
        <v>25</v>
      </c>
      <c r="E56" s="6">
        <v>7.4</v>
      </c>
      <c r="F56" s="6">
        <v>22</v>
      </c>
      <c r="G56" s="6">
        <v>2.4</v>
      </c>
      <c r="H56" s="6">
        <v>38</v>
      </c>
      <c r="I56" s="6">
        <v>2.7</v>
      </c>
      <c r="J56" s="6">
        <v>35</v>
      </c>
      <c r="K56" s="6">
        <v>0.4</v>
      </c>
      <c r="L56" s="6" t="s">
        <v>108</v>
      </c>
      <c r="M56" s="6">
        <v>1.4</v>
      </c>
      <c r="N56" s="6">
        <v>50</v>
      </c>
      <c r="O56" s="6">
        <v>19.1</v>
      </c>
      <c r="P56" s="6">
        <v>14</v>
      </c>
      <c r="Q56" s="6">
        <v>12.1</v>
      </c>
      <c r="R56" s="6">
        <v>17</v>
      </c>
      <c r="S56" s="6">
        <v>14.1</v>
      </c>
      <c r="T56" s="6">
        <v>15</v>
      </c>
      <c r="U56" s="6">
        <v>2.8</v>
      </c>
      <c r="V56" s="6">
        <v>35</v>
      </c>
      <c r="W56" s="6">
        <v>1.5</v>
      </c>
      <c r="X56" s="6">
        <v>50</v>
      </c>
      <c r="Y56" s="6">
        <v>1.7</v>
      </c>
      <c r="Z56" s="6">
        <v>44</v>
      </c>
      <c r="AA56" s="6">
        <v>1.1</v>
      </c>
      <c r="AB56" s="6">
        <v>58</v>
      </c>
      <c r="AC56" s="6">
        <v>0.0</v>
      </c>
      <c r="AD56" s="6" t="s">
        <v>108</v>
      </c>
      <c r="AE56" s="6">
        <v>1.0</v>
      </c>
      <c r="AF56" s="6">
        <v>58</v>
      </c>
      <c r="AG56" s="6">
        <v>3.0</v>
      </c>
      <c r="AH56" s="6">
        <v>35</v>
      </c>
      <c r="AI56" s="6">
        <v>6.9</v>
      </c>
      <c r="AJ56" s="6">
        <v>23</v>
      </c>
      <c r="AK56" s="6">
        <v>2.7</v>
      </c>
      <c r="AL56" s="6">
        <v>38</v>
      </c>
      <c r="AM56" s="6">
        <v>0.4</v>
      </c>
      <c r="AN56" s="6" t="s">
        <v>108</v>
      </c>
      <c r="AO56" s="6">
        <v>4.5</v>
      </c>
      <c r="AP56" s="6">
        <v>28</v>
      </c>
      <c r="AQ56" s="6">
        <v>5.5</v>
      </c>
      <c r="AR56" s="6">
        <v>25</v>
      </c>
      <c r="AS56" s="6">
        <v>4.6</v>
      </c>
      <c r="AT56" s="6">
        <v>28</v>
      </c>
      <c r="AU56" s="6">
        <v>6.3</v>
      </c>
      <c r="AV56" s="6">
        <v>23</v>
      </c>
      <c r="AW56" s="6">
        <v>10.6</v>
      </c>
      <c r="AX56" s="6">
        <v>18</v>
      </c>
      <c r="AY56" s="6">
        <v>12.6</v>
      </c>
      <c r="AZ56" s="6">
        <v>16</v>
      </c>
      <c r="BA56" s="6">
        <v>7.9</v>
      </c>
      <c r="BB56" s="6">
        <v>21</v>
      </c>
      <c r="BC56" s="6">
        <v>3.9</v>
      </c>
      <c r="BD56" s="6">
        <v>30</v>
      </c>
      <c r="BE56" s="6">
        <v>4.0</v>
      </c>
      <c r="BF56" s="6">
        <v>30</v>
      </c>
      <c r="BG56" s="6">
        <v>4.7</v>
      </c>
      <c r="BH56" s="6">
        <v>29</v>
      </c>
      <c r="BI56" s="6">
        <v>1.7</v>
      </c>
      <c r="BJ56" s="6">
        <v>44</v>
      </c>
      <c r="BK56" s="6">
        <v>2.6</v>
      </c>
      <c r="BL56" s="6">
        <v>38</v>
      </c>
      <c r="BM56" s="6">
        <v>1.0</v>
      </c>
      <c r="BN56" s="6">
        <v>58</v>
      </c>
      <c r="BO56" s="6">
        <v>2.5</v>
      </c>
      <c r="BP56" s="6">
        <v>38</v>
      </c>
      <c r="BQ56" s="6">
        <v>0.7</v>
      </c>
      <c r="BR56" s="6">
        <v>71</v>
      </c>
      <c r="BS56" s="6">
        <v>0.7</v>
      </c>
      <c r="BT56" s="6">
        <v>72</v>
      </c>
      <c r="BU56" s="6">
        <v>4.1</v>
      </c>
      <c r="BV56" s="6">
        <v>31</v>
      </c>
      <c r="BW56" s="6">
        <v>3.0</v>
      </c>
      <c r="BX56" s="6">
        <v>35</v>
      </c>
      <c r="BY56" s="6">
        <v>1.1</v>
      </c>
      <c r="BZ56" s="6">
        <v>58</v>
      </c>
      <c r="CA56" s="6">
        <v>2.1</v>
      </c>
      <c r="CB56" s="6">
        <v>45</v>
      </c>
      <c r="CC56" s="6">
        <v>4.3</v>
      </c>
      <c r="CD56" s="6">
        <v>29</v>
      </c>
      <c r="CE56" s="6">
        <v>1.1</v>
      </c>
      <c r="CF56" s="6">
        <v>58</v>
      </c>
      <c r="CG56" s="6">
        <v>1.1</v>
      </c>
      <c r="CH56" s="6">
        <v>58</v>
      </c>
      <c r="CI56" s="6">
        <v>3.1</v>
      </c>
      <c r="CJ56" s="6">
        <v>33</v>
      </c>
      <c r="CK56" s="6">
        <v>1.4</v>
      </c>
      <c r="CL56" s="6">
        <v>50</v>
      </c>
      <c r="CM56" s="6">
        <v>2.1</v>
      </c>
      <c r="CN56" s="6">
        <v>41</v>
      </c>
      <c r="CO56" s="6">
        <v>2.5</v>
      </c>
      <c r="CP56" s="6">
        <v>38</v>
      </c>
      <c r="CQ56" s="6">
        <v>1.4</v>
      </c>
      <c r="CR56" s="6">
        <v>50</v>
      </c>
      <c r="CS56" s="6">
        <v>1.4</v>
      </c>
      <c r="CT56" s="6">
        <v>50</v>
      </c>
      <c r="CU56" s="6">
        <v>2.4</v>
      </c>
      <c r="CV56" s="6">
        <v>41</v>
      </c>
      <c r="CW56" s="6">
        <v>1.4</v>
      </c>
      <c r="CX56" s="6">
        <v>51</v>
      </c>
      <c r="CY56" s="6">
        <v>2.8</v>
      </c>
      <c r="CZ56" s="6">
        <v>35</v>
      </c>
      <c r="DA56" s="6">
        <v>1.5</v>
      </c>
      <c r="DB56" s="6">
        <v>50</v>
      </c>
      <c r="DC56" s="6">
        <v>2.7</v>
      </c>
      <c r="DD56" s="6">
        <v>35</v>
      </c>
      <c r="DE56" s="6">
        <v>2.9</v>
      </c>
      <c r="DF56" s="6">
        <v>33</v>
      </c>
      <c r="DG56" s="6">
        <v>3.6</v>
      </c>
      <c r="DH56" s="6">
        <v>31</v>
      </c>
      <c r="DI56" s="6">
        <v>2.1</v>
      </c>
      <c r="DJ56" s="6">
        <v>41</v>
      </c>
      <c r="DK56" s="6">
        <v>5.2</v>
      </c>
      <c r="DL56" s="6">
        <v>26</v>
      </c>
      <c r="DM56" s="6">
        <v>4.0</v>
      </c>
      <c r="DN56" s="6">
        <v>30</v>
      </c>
      <c r="DO56" s="6">
        <v>3.2</v>
      </c>
      <c r="DP56" s="6">
        <v>33</v>
      </c>
      <c r="DQ56" s="6">
        <v>4.7</v>
      </c>
      <c r="DR56" s="6">
        <v>27</v>
      </c>
      <c r="DS56" s="6">
        <v>5.8</v>
      </c>
      <c r="DT56" s="6">
        <v>25</v>
      </c>
      <c r="DU56" s="6">
        <v>3.2</v>
      </c>
      <c r="DV56" s="6">
        <v>33</v>
      </c>
      <c r="DW56" s="6">
        <v>1.7</v>
      </c>
      <c r="DX56" s="6">
        <v>45</v>
      </c>
      <c r="DY56" s="6">
        <v>0.7</v>
      </c>
      <c r="DZ56" s="6">
        <v>71</v>
      </c>
      <c r="EA56" s="6">
        <v>1.0</v>
      </c>
      <c r="EB56" s="6">
        <v>58</v>
      </c>
      <c r="EC56" s="6">
        <v>1.4</v>
      </c>
      <c r="ED56" s="6">
        <v>50</v>
      </c>
      <c r="EE56" s="6">
        <v>3.5</v>
      </c>
      <c r="EF56" s="6">
        <v>32</v>
      </c>
      <c r="EG56" s="6">
        <v>2.6</v>
      </c>
      <c r="EH56" s="6">
        <v>38</v>
      </c>
      <c r="EI56" s="6">
        <v>1.7</v>
      </c>
      <c r="EJ56" s="6">
        <v>45</v>
      </c>
      <c r="EK56" s="6">
        <v>2.1</v>
      </c>
      <c r="EL56" s="6">
        <v>41</v>
      </c>
      <c r="EM56" s="6">
        <v>2.9</v>
      </c>
      <c r="EN56" s="6">
        <v>35</v>
      </c>
      <c r="EO56" s="6">
        <v>1.1</v>
      </c>
      <c r="EP56" s="6">
        <v>58</v>
      </c>
      <c r="EQ56" s="6">
        <v>2.1</v>
      </c>
      <c r="ER56" s="6">
        <v>40</v>
      </c>
      <c r="ES56" s="6">
        <v>3.2</v>
      </c>
      <c r="ET56" s="6">
        <v>33</v>
      </c>
      <c r="EU56" s="6">
        <v>2.1</v>
      </c>
      <c r="EV56" s="6">
        <v>41</v>
      </c>
      <c r="EW56" s="6">
        <v>1.5</v>
      </c>
      <c r="EX56" s="6">
        <v>50</v>
      </c>
      <c r="EY56" s="6">
        <v>1.2</v>
      </c>
      <c r="EZ56" s="6">
        <v>57</v>
      </c>
      <c r="FA56" s="6">
        <v>0.4</v>
      </c>
      <c r="FB56" s="6" t="s">
        <v>108</v>
      </c>
      <c r="FC56" s="6">
        <v>1.4</v>
      </c>
      <c r="FD56" s="6">
        <v>50</v>
      </c>
      <c r="FE56" s="6">
        <v>0.0</v>
      </c>
      <c r="FF56" s="6" t="s">
        <v>108</v>
      </c>
      <c r="FG56" s="6">
        <v>1.1</v>
      </c>
      <c r="FH56" s="6">
        <v>58</v>
      </c>
      <c r="FI56" s="6">
        <v>17.2</v>
      </c>
      <c r="FJ56" s="6">
        <v>14</v>
      </c>
      <c r="FK56" s="6">
        <v>9.9</v>
      </c>
      <c r="FL56" s="6">
        <v>19</v>
      </c>
      <c r="FM56" s="6">
        <v>9.5</v>
      </c>
      <c r="FN56" s="6">
        <v>19</v>
      </c>
      <c r="FO56" s="6">
        <v>2.3</v>
      </c>
      <c r="FP56" s="6">
        <v>41</v>
      </c>
      <c r="FQ56" s="6">
        <v>0.3</v>
      </c>
      <c r="FR56" s="6" t="s">
        <v>108</v>
      </c>
      <c r="FS56" s="6">
        <v>2.1</v>
      </c>
      <c r="FT56" s="6">
        <v>41</v>
      </c>
      <c r="FU56" s="6">
        <v>2.9</v>
      </c>
      <c r="FV56" s="6">
        <v>35</v>
      </c>
      <c r="FW56" s="6">
        <v>4.8</v>
      </c>
      <c r="FX56" s="6">
        <v>26</v>
      </c>
      <c r="FY56" s="6">
        <v>1.4</v>
      </c>
      <c r="FZ56" s="6">
        <v>50</v>
      </c>
      <c r="GA56" s="6">
        <v>1.5</v>
      </c>
      <c r="GB56" s="6">
        <v>50</v>
      </c>
      <c r="GC56" s="6">
        <v>2.1</v>
      </c>
      <c r="GD56" s="6">
        <v>41</v>
      </c>
      <c r="GE56" s="6">
        <v>0.0</v>
      </c>
      <c r="GF56" s="6" t="s">
        <v>108</v>
      </c>
      <c r="GG56" s="6">
        <v>319.6</v>
      </c>
      <c r="GH56" s="6">
        <v>3</v>
      </c>
    </row>
    <row r="57" spans="1:190">
      <c r="A57" s="5"/>
      <c r="B57" s="5" t="s">
        <v>109</v>
      </c>
      <c r="C57" s="6">
        <v>6.3</v>
      </c>
      <c r="D57" s="6">
        <v>23</v>
      </c>
      <c r="E57" s="6">
        <v>2.5</v>
      </c>
      <c r="F57" s="6">
        <v>38</v>
      </c>
      <c r="G57" s="6">
        <v>3.4</v>
      </c>
      <c r="H57" s="6">
        <v>31</v>
      </c>
      <c r="I57" s="6">
        <v>7.2</v>
      </c>
      <c r="J57" s="6">
        <v>22</v>
      </c>
      <c r="K57" s="6">
        <v>1.6</v>
      </c>
      <c r="L57" s="6">
        <v>45</v>
      </c>
      <c r="M57" s="6">
        <v>2.9</v>
      </c>
      <c r="N57" s="6">
        <v>35</v>
      </c>
      <c r="O57" s="6">
        <v>22.2</v>
      </c>
      <c r="P57" s="6">
        <v>12</v>
      </c>
      <c r="Q57" s="6">
        <v>17.0</v>
      </c>
      <c r="R57" s="6">
        <v>14</v>
      </c>
      <c r="S57" s="6">
        <v>20.6</v>
      </c>
      <c r="T57" s="6">
        <v>12</v>
      </c>
      <c r="U57" s="6">
        <v>14.6</v>
      </c>
      <c r="V57" s="6">
        <v>15</v>
      </c>
      <c r="W57" s="6">
        <v>2.1</v>
      </c>
      <c r="X57" s="6">
        <v>41</v>
      </c>
      <c r="Y57" s="6">
        <v>2.4</v>
      </c>
      <c r="Z57" s="6">
        <v>37</v>
      </c>
      <c r="AA57" s="6">
        <v>4.5</v>
      </c>
      <c r="AB57" s="6">
        <v>27</v>
      </c>
      <c r="AC57" s="6">
        <v>0.3</v>
      </c>
      <c r="AD57" s="6" t="s">
        <v>108</v>
      </c>
      <c r="AE57" s="6">
        <v>1.4</v>
      </c>
      <c r="AF57" s="6">
        <v>50</v>
      </c>
      <c r="AG57" s="6">
        <v>3.0</v>
      </c>
      <c r="AH57" s="6">
        <v>33</v>
      </c>
      <c r="AI57" s="6">
        <v>2.4</v>
      </c>
      <c r="AJ57" s="6">
        <v>38</v>
      </c>
      <c r="AK57" s="6">
        <v>4.6</v>
      </c>
      <c r="AL57" s="6">
        <v>27</v>
      </c>
      <c r="AM57" s="6">
        <v>1.0</v>
      </c>
      <c r="AN57" s="6">
        <v>57</v>
      </c>
      <c r="AO57" s="6">
        <v>4.2</v>
      </c>
      <c r="AP57" s="6">
        <v>29</v>
      </c>
      <c r="AQ57" s="6">
        <v>12.5</v>
      </c>
      <c r="AR57" s="6">
        <v>17</v>
      </c>
      <c r="AS57" s="6">
        <v>7.8</v>
      </c>
      <c r="AT57" s="6">
        <v>21</v>
      </c>
      <c r="AU57" s="6">
        <v>10.2</v>
      </c>
      <c r="AV57" s="6">
        <v>18</v>
      </c>
      <c r="AW57" s="6">
        <v>20.3</v>
      </c>
      <c r="AX57" s="6">
        <v>13</v>
      </c>
      <c r="AY57" s="6">
        <v>20.9</v>
      </c>
      <c r="AZ57" s="6">
        <v>13</v>
      </c>
      <c r="BA57" s="6">
        <v>12.9</v>
      </c>
      <c r="BB57" s="6">
        <v>16</v>
      </c>
      <c r="BC57" s="6">
        <v>6.5</v>
      </c>
      <c r="BD57" s="6">
        <v>23</v>
      </c>
      <c r="BE57" s="6">
        <v>6.2</v>
      </c>
      <c r="BF57" s="6">
        <v>23</v>
      </c>
      <c r="BG57" s="6">
        <v>4.6</v>
      </c>
      <c r="BH57" s="6">
        <v>28</v>
      </c>
      <c r="BI57" s="6">
        <v>3.0</v>
      </c>
      <c r="BJ57" s="6">
        <v>35</v>
      </c>
      <c r="BK57" s="6">
        <v>3.4</v>
      </c>
      <c r="BL57" s="6">
        <v>33</v>
      </c>
      <c r="BM57" s="6">
        <v>2.5</v>
      </c>
      <c r="BN57" s="6">
        <v>38</v>
      </c>
      <c r="BO57" s="6">
        <v>1.8</v>
      </c>
      <c r="BP57" s="6">
        <v>45</v>
      </c>
      <c r="BQ57" s="6">
        <v>7.0</v>
      </c>
      <c r="BR57" s="6">
        <v>22</v>
      </c>
      <c r="BS57" s="6">
        <v>2.4</v>
      </c>
      <c r="BT57" s="6">
        <v>38</v>
      </c>
      <c r="BU57" s="6">
        <v>1.0</v>
      </c>
      <c r="BV57" s="6">
        <v>58</v>
      </c>
      <c r="BW57" s="6">
        <v>4.0</v>
      </c>
      <c r="BX57" s="6">
        <v>29</v>
      </c>
      <c r="BY57" s="6">
        <v>4.2</v>
      </c>
      <c r="BZ57" s="6">
        <v>29</v>
      </c>
      <c r="CA57" s="6">
        <v>1.7</v>
      </c>
      <c r="CB57" s="6">
        <v>45</v>
      </c>
      <c r="CC57" s="6">
        <v>5.8</v>
      </c>
      <c r="CD57" s="6">
        <v>24</v>
      </c>
      <c r="CE57" s="6">
        <v>2.9</v>
      </c>
      <c r="CF57" s="6">
        <v>35</v>
      </c>
      <c r="CG57" s="6">
        <v>6.7</v>
      </c>
      <c r="CH57" s="6">
        <v>23</v>
      </c>
      <c r="CI57" s="6">
        <v>5.6</v>
      </c>
      <c r="CJ57" s="6">
        <v>24</v>
      </c>
      <c r="CK57" s="6">
        <v>4.5</v>
      </c>
      <c r="CL57" s="6">
        <v>28</v>
      </c>
      <c r="CM57" s="6">
        <v>4.2</v>
      </c>
      <c r="CN57" s="6">
        <v>29</v>
      </c>
      <c r="CO57" s="6">
        <v>3.8</v>
      </c>
      <c r="CP57" s="6">
        <v>30</v>
      </c>
      <c r="CQ57" s="6">
        <v>4.2</v>
      </c>
      <c r="CR57" s="6">
        <v>28</v>
      </c>
      <c r="CS57" s="6">
        <v>5.5</v>
      </c>
      <c r="CT57" s="6">
        <v>25</v>
      </c>
      <c r="CU57" s="6">
        <v>4.3</v>
      </c>
      <c r="CV57" s="6">
        <v>29</v>
      </c>
      <c r="CW57" s="6">
        <v>3.4</v>
      </c>
      <c r="CX57" s="6">
        <v>33</v>
      </c>
      <c r="CY57" s="6">
        <v>3.1</v>
      </c>
      <c r="CZ57" s="6">
        <v>33</v>
      </c>
      <c r="DA57" s="6">
        <v>4.0</v>
      </c>
      <c r="DB57" s="6">
        <v>29</v>
      </c>
      <c r="DC57" s="6">
        <v>5.5</v>
      </c>
      <c r="DD57" s="6">
        <v>25</v>
      </c>
      <c r="DE57" s="6">
        <v>2.5</v>
      </c>
      <c r="DF57" s="6">
        <v>37</v>
      </c>
      <c r="DG57" s="6">
        <v>5.7</v>
      </c>
      <c r="DH57" s="6">
        <v>25</v>
      </c>
      <c r="DI57" s="6">
        <v>4.7</v>
      </c>
      <c r="DJ57" s="6">
        <v>27</v>
      </c>
      <c r="DK57" s="6">
        <v>3.3</v>
      </c>
      <c r="DL57" s="6">
        <v>33</v>
      </c>
      <c r="DM57" s="6">
        <v>3.7</v>
      </c>
      <c r="DN57" s="6">
        <v>31</v>
      </c>
      <c r="DO57" s="6">
        <v>8.8</v>
      </c>
      <c r="DP57" s="6">
        <v>20</v>
      </c>
      <c r="DQ57" s="6">
        <v>6.6</v>
      </c>
      <c r="DR57" s="6">
        <v>23</v>
      </c>
      <c r="DS57" s="6">
        <v>3.1</v>
      </c>
      <c r="DT57" s="6">
        <v>35</v>
      </c>
      <c r="DU57" s="6">
        <v>5.1</v>
      </c>
      <c r="DV57" s="6">
        <v>26</v>
      </c>
      <c r="DW57" s="6">
        <v>2.5</v>
      </c>
      <c r="DX57" s="6">
        <v>38</v>
      </c>
      <c r="DY57" s="6">
        <v>0.7</v>
      </c>
      <c r="DZ57" s="6">
        <v>71</v>
      </c>
      <c r="EA57" s="6">
        <v>3.2</v>
      </c>
      <c r="EB57" s="6">
        <v>33</v>
      </c>
      <c r="EC57" s="6">
        <v>3.5</v>
      </c>
      <c r="ED57" s="6">
        <v>32</v>
      </c>
      <c r="EE57" s="6">
        <v>2.8</v>
      </c>
      <c r="EF57" s="6">
        <v>35</v>
      </c>
      <c r="EG57" s="6">
        <v>0.6</v>
      </c>
      <c r="EH57" s="6">
        <v>71</v>
      </c>
      <c r="EI57" s="6">
        <v>1.0</v>
      </c>
      <c r="EJ57" s="6">
        <v>58</v>
      </c>
      <c r="EK57" s="6">
        <v>0.0</v>
      </c>
      <c r="EL57" s="6" t="s">
        <v>108</v>
      </c>
      <c r="EM57" s="6">
        <v>4.8</v>
      </c>
      <c r="EN57" s="6">
        <v>27</v>
      </c>
      <c r="EO57" s="6">
        <v>0.7</v>
      </c>
      <c r="EP57" s="6">
        <v>71</v>
      </c>
      <c r="EQ57" s="6">
        <v>1.1</v>
      </c>
      <c r="ER57" s="6">
        <v>57</v>
      </c>
      <c r="ES57" s="6">
        <v>6.1</v>
      </c>
      <c r="ET57" s="6">
        <v>24</v>
      </c>
      <c r="EU57" s="6">
        <v>2.9</v>
      </c>
      <c r="EV57" s="6">
        <v>35</v>
      </c>
      <c r="EW57" s="6">
        <v>4.9</v>
      </c>
      <c r="EX57" s="6">
        <v>26</v>
      </c>
      <c r="EY57" s="6">
        <v>4.1</v>
      </c>
      <c r="EZ57" s="6">
        <v>29</v>
      </c>
      <c r="FA57" s="6">
        <v>2.0</v>
      </c>
      <c r="FB57" s="6">
        <v>41</v>
      </c>
      <c r="FC57" s="6">
        <v>1.0</v>
      </c>
      <c r="FD57" s="6">
        <v>57</v>
      </c>
      <c r="FE57" s="6">
        <v>1.1</v>
      </c>
      <c r="FF57" s="6">
        <v>58</v>
      </c>
      <c r="FG57" s="6">
        <v>0.0</v>
      </c>
      <c r="FH57" s="6" t="s">
        <v>108</v>
      </c>
      <c r="FI57" s="6">
        <v>14.3</v>
      </c>
      <c r="FJ57" s="6">
        <v>15</v>
      </c>
      <c r="FK57" s="6">
        <v>10.6</v>
      </c>
      <c r="FL57" s="6">
        <v>18</v>
      </c>
      <c r="FM57" s="6">
        <v>11.4</v>
      </c>
      <c r="FN57" s="6">
        <v>17</v>
      </c>
      <c r="FO57" s="6">
        <v>1.8</v>
      </c>
      <c r="FP57" s="6">
        <v>45</v>
      </c>
      <c r="FQ57" s="6">
        <v>3.8</v>
      </c>
      <c r="FR57" s="6">
        <v>30</v>
      </c>
      <c r="FS57" s="6">
        <v>4.1</v>
      </c>
      <c r="FT57" s="6">
        <v>29</v>
      </c>
      <c r="FU57" s="6">
        <v>4.8</v>
      </c>
      <c r="FV57" s="6">
        <v>27</v>
      </c>
      <c r="FW57" s="6">
        <v>4.1</v>
      </c>
      <c r="FX57" s="6">
        <v>29</v>
      </c>
      <c r="FY57" s="6">
        <v>4.4</v>
      </c>
      <c r="FZ57" s="6">
        <v>27</v>
      </c>
      <c r="GA57" s="6">
        <v>1.7</v>
      </c>
      <c r="GB57" s="6">
        <v>45</v>
      </c>
      <c r="GC57" s="6">
        <v>4.1</v>
      </c>
      <c r="GD57" s="6">
        <v>29</v>
      </c>
      <c r="GE57" s="6">
        <v>0.0</v>
      </c>
      <c r="GF57" s="6" t="s">
        <v>108</v>
      </c>
      <c r="GG57" s="6">
        <v>472.4</v>
      </c>
      <c r="GH57" s="6">
        <v>2</v>
      </c>
    </row>
    <row r="58" spans="1:190">
      <c r="A58" s="5"/>
      <c r="B58" s="5" t="s">
        <v>110</v>
      </c>
      <c r="C58" s="6">
        <v>0.7</v>
      </c>
      <c r="D58" s="6">
        <v>71</v>
      </c>
      <c r="E58" s="6">
        <v>0.7</v>
      </c>
      <c r="F58" s="6">
        <v>71</v>
      </c>
      <c r="G58" s="6">
        <v>0.3</v>
      </c>
      <c r="H58" s="6" t="s">
        <v>108</v>
      </c>
      <c r="I58" s="6">
        <v>2.0</v>
      </c>
      <c r="J58" s="6">
        <v>41</v>
      </c>
      <c r="K58" s="6">
        <v>2.4</v>
      </c>
      <c r="L58" s="6">
        <v>38</v>
      </c>
      <c r="M58" s="6">
        <v>3.1</v>
      </c>
      <c r="N58" s="6">
        <v>33</v>
      </c>
      <c r="O58" s="6">
        <v>10.2</v>
      </c>
      <c r="P58" s="6">
        <v>18</v>
      </c>
      <c r="Q58" s="6">
        <v>7.9</v>
      </c>
      <c r="R58" s="6">
        <v>21</v>
      </c>
      <c r="S58" s="6">
        <v>10.5</v>
      </c>
      <c r="T58" s="6">
        <v>18</v>
      </c>
      <c r="U58" s="6">
        <v>7.6</v>
      </c>
      <c r="V58" s="6">
        <v>21</v>
      </c>
      <c r="W58" s="6">
        <v>0.3</v>
      </c>
      <c r="X58" s="6" t="s">
        <v>108</v>
      </c>
      <c r="Y58" s="6">
        <v>0.7</v>
      </c>
      <c r="Z58" s="6">
        <v>70</v>
      </c>
      <c r="AA58" s="6">
        <v>1.0</v>
      </c>
      <c r="AB58" s="6">
        <v>57</v>
      </c>
      <c r="AC58" s="6">
        <v>0.0</v>
      </c>
      <c r="AD58" s="6" t="s">
        <v>108</v>
      </c>
      <c r="AE58" s="6">
        <v>1.3</v>
      </c>
      <c r="AF58" s="6">
        <v>50</v>
      </c>
      <c r="AG58" s="6">
        <v>3.6</v>
      </c>
      <c r="AH58" s="6">
        <v>30</v>
      </c>
      <c r="AI58" s="6">
        <v>4.5</v>
      </c>
      <c r="AJ58" s="6">
        <v>28</v>
      </c>
      <c r="AK58" s="6">
        <v>3.0</v>
      </c>
      <c r="AL58" s="6">
        <v>33</v>
      </c>
      <c r="AM58" s="6">
        <v>0.3</v>
      </c>
      <c r="AN58" s="6" t="s">
        <v>108</v>
      </c>
      <c r="AO58" s="6">
        <v>3.3</v>
      </c>
      <c r="AP58" s="6">
        <v>31</v>
      </c>
      <c r="AQ58" s="6">
        <v>3.8</v>
      </c>
      <c r="AR58" s="6">
        <v>30</v>
      </c>
      <c r="AS58" s="6">
        <v>3.5</v>
      </c>
      <c r="AT58" s="6">
        <v>32</v>
      </c>
      <c r="AU58" s="6">
        <v>3.8</v>
      </c>
      <c r="AV58" s="6">
        <v>30</v>
      </c>
      <c r="AW58" s="6">
        <v>8.7</v>
      </c>
      <c r="AX58" s="6">
        <v>20</v>
      </c>
      <c r="AY58" s="6">
        <v>7.8</v>
      </c>
      <c r="AZ58" s="6">
        <v>21</v>
      </c>
      <c r="BA58" s="6">
        <v>8.7</v>
      </c>
      <c r="BB58" s="6">
        <v>19</v>
      </c>
      <c r="BC58" s="6">
        <v>1.4</v>
      </c>
      <c r="BD58" s="6">
        <v>50</v>
      </c>
      <c r="BE58" s="6">
        <v>4.2</v>
      </c>
      <c r="BF58" s="6">
        <v>29</v>
      </c>
      <c r="BG58" s="6">
        <v>5.3</v>
      </c>
      <c r="BH58" s="6">
        <v>26</v>
      </c>
      <c r="BI58" s="6">
        <v>0.3</v>
      </c>
      <c r="BJ58" s="6" t="s">
        <v>108</v>
      </c>
      <c r="BK58" s="6">
        <v>1.6</v>
      </c>
      <c r="BL58" s="6">
        <v>49</v>
      </c>
      <c r="BM58" s="6">
        <v>0.7</v>
      </c>
      <c r="BN58" s="6">
        <v>71</v>
      </c>
      <c r="BO58" s="6">
        <v>0.7</v>
      </c>
      <c r="BP58" s="6">
        <v>71</v>
      </c>
      <c r="BQ58" s="6">
        <v>1.1</v>
      </c>
      <c r="BR58" s="6">
        <v>58</v>
      </c>
      <c r="BS58" s="6">
        <v>2.0</v>
      </c>
      <c r="BT58" s="6">
        <v>41</v>
      </c>
      <c r="BU58" s="6">
        <v>1.0</v>
      </c>
      <c r="BV58" s="6">
        <v>58</v>
      </c>
      <c r="BW58" s="6">
        <v>3.1</v>
      </c>
      <c r="BX58" s="6">
        <v>33</v>
      </c>
      <c r="BY58" s="6">
        <v>2.5</v>
      </c>
      <c r="BZ58" s="6">
        <v>38</v>
      </c>
      <c r="CA58" s="6">
        <v>2.6</v>
      </c>
      <c r="CB58" s="6">
        <v>38</v>
      </c>
      <c r="CC58" s="6">
        <v>1.9</v>
      </c>
      <c r="CD58" s="6">
        <v>41</v>
      </c>
      <c r="CE58" s="6">
        <v>2.8</v>
      </c>
      <c r="CF58" s="6">
        <v>35</v>
      </c>
      <c r="CG58" s="6">
        <v>2.8</v>
      </c>
      <c r="CH58" s="6">
        <v>35</v>
      </c>
      <c r="CI58" s="6">
        <v>3.8</v>
      </c>
      <c r="CJ58" s="6">
        <v>30</v>
      </c>
      <c r="CK58" s="6">
        <v>2.0</v>
      </c>
      <c r="CL58" s="6">
        <v>41</v>
      </c>
      <c r="CM58" s="6">
        <v>1.0</v>
      </c>
      <c r="CN58" s="6">
        <v>58</v>
      </c>
      <c r="CO58" s="6">
        <v>0.3</v>
      </c>
      <c r="CP58" s="6" t="s">
        <v>108</v>
      </c>
      <c r="CQ58" s="6">
        <v>1.0</v>
      </c>
      <c r="CR58" s="6">
        <v>58</v>
      </c>
      <c r="CS58" s="6">
        <v>1.7</v>
      </c>
      <c r="CT58" s="6">
        <v>45</v>
      </c>
      <c r="CU58" s="6">
        <v>1.6</v>
      </c>
      <c r="CV58" s="6">
        <v>45</v>
      </c>
      <c r="CW58" s="6">
        <v>2.0</v>
      </c>
      <c r="CX58" s="6">
        <v>41</v>
      </c>
      <c r="CY58" s="6">
        <v>1.7</v>
      </c>
      <c r="CZ58" s="6">
        <v>44</v>
      </c>
      <c r="DA58" s="6">
        <v>0.7</v>
      </c>
      <c r="DB58" s="6">
        <v>71</v>
      </c>
      <c r="DC58" s="6">
        <v>0.3</v>
      </c>
      <c r="DD58" s="6" t="s">
        <v>108</v>
      </c>
      <c r="DE58" s="6">
        <v>0.7</v>
      </c>
      <c r="DF58" s="6">
        <v>70</v>
      </c>
      <c r="DG58" s="6">
        <v>2.2</v>
      </c>
      <c r="DH58" s="6">
        <v>41</v>
      </c>
      <c r="DI58" s="6">
        <v>1.1</v>
      </c>
      <c r="DJ58" s="6">
        <v>58</v>
      </c>
      <c r="DK58" s="6">
        <v>1.1</v>
      </c>
      <c r="DL58" s="6">
        <v>58</v>
      </c>
      <c r="DM58" s="6">
        <v>2.3</v>
      </c>
      <c r="DN58" s="6">
        <v>41</v>
      </c>
      <c r="DO58" s="6">
        <v>2.0</v>
      </c>
      <c r="DP58" s="6">
        <v>43</v>
      </c>
      <c r="DQ58" s="6">
        <v>1.8</v>
      </c>
      <c r="DR58" s="6">
        <v>44</v>
      </c>
      <c r="DS58" s="6">
        <v>1.5</v>
      </c>
      <c r="DT58" s="6">
        <v>50</v>
      </c>
      <c r="DU58" s="6">
        <v>3.3</v>
      </c>
      <c r="DV58" s="6">
        <v>33</v>
      </c>
      <c r="DW58" s="6">
        <v>1.0</v>
      </c>
      <c r="DX58" s="6">
        <v>58</v>
      </c>
      <c r="DY58" s="6">
        <v>1.1</v>
      </c>
      <c r="DZ58" s="6">
        <v>58</v>
      </c>
      <c r="EA58" s="6">
        <v>1.1</v>
      </c>
      <c r="EB58" s="6">
        <v>58</v>
      </c>
      <c r="EC58" s="6">
        <v>2.1</v>
      </c>
      <c r="ED58" s="6">
        <v>41</v>
      </c>
      <c r="EE58" s="6">
        <v>1.3</v>
      </c>
      <c r="EF58" s="6">
        <v>50</v>
      </c>
      <c r="EG58" s="6">
        <v>1.6</v>
      </c>
      <c r="EH58" s="6">
        <v>45</v>
      </c>
      <c r="EI58" s="6">
        <v>1.4</v>
      </c>
      <c r="EJ58" s="6">
        <v>50</v>
      </c>
      <c r="EK58" s="6">
        <v>0.3</v>
      </c>
      <c r="EL58" s="6" t="s">
        <v>108</v>
      </c>
      <c r="EM58" s="6">
        <v>2.2</v>
      </c>
      <c r="EN58" s="6">
        <v>41</v>
      </c>
      <c r="EO58" s="6">
        <v>0.7</v>
      </c>
      <c r="EP58" s="6">
        <v>71</v>
      </c>
      <c r="EQ58" s="6">
        <v>0.7</v>
      </c>
      <c r="ER58" s="6">
        <v>71</v>
      </c>
      <c r="ES58" s="6">
        <v>0.3</v>
      </c>
      <c r="ET58" s="6" t="s">
        <v>108</v>
      </c>
      <c r="EU58" s="6">
        <v>1.4</v>
      </c>
      <c r="EV58" s="6">
        <v>50</v>
      </c>
      <c r="EW58" s="6">
        <v>0.7</v>
      </c>
      <c r="EX58" s="6">
        <v>71</v>
      </c>
      <c r="EY58" s="6">
        <v>1.4</v>
      </c>
      <c r="EZ58" s="6">
        <v>50</v>
      </c>
      <c r="FA58" s="6">
        <v>1.0</v>
      </c>
      <c r="FB58" s="6">
        <v>58</v>
      </c>
      <c r="FC58" s="6">
        <v>0.7</v>
      </c>
      <c r="FD58" s="6">
        <v>71</v>
      </c>
      <c r="FE58" s="6">
        <v>0.4</v>
      </c>
      <c r="FF58" s="6" t="s">
        <v>108</v>
      </c>
      <c r="FG58" s="6">
        <v>1.3</v>
      </c>
      <c r="FH58" s="6">
        <v>50</v>
      </c>
      <c r="FI58" s="6">
        <v>4.6</v>
      </c>
      <c r="FJ58" s="6">
        <v>28</v>
      </c>
      <c r="FK58" s="6">
        <v>6.3</v>
      </c>
      <c r="FL58" s="6">
        <v>23</v>
      </c>
      <c r="FM58" s="6">
        <v>7.3</v>
      </c>
      <c r="FN58" s="6">
        <v>22</v>
      </c>
      <c r="FO58" s="6">
        <v>0.6</v>
      </c>
      <c r="FP58" s="6">
        <v>71</v>
      </c>
      <c r="FQ58" s="6">
        <v>1.0</v>
      </c>
      <c r="FR58" s="6">
        <v>58</v>
      </c>
      <c r="FS58" s="6">
        <v>0.0</v>
      </c>
      <c r="FT58" s="6" t="s">
        <v>108</v>
      </c>
      <c r="FU58" s="6">
        <v>2.1</v>
      </c>
      <c r="FV58" s="6">
        <v>41</v>
      </c>
      <c r="FW58" s="6">
        <v>1.7</v>
      </c>
      <c r="FX58" s="6">
        <v>44</v>
      </c>
      <c r="FY58" s="6">
        <v>0.4</v>
      </c>
      <c r="FZ58" s="6" t="s">
        <v>108</v>
      </c>
      <c r="GA58" s="6">
        <v>1.3</v>
      </c>
      <c r="GB58" s="6">
        <v>50</v>
      </c>
      <c r="GC58" s="6">
        <v>0.0</v>
      </c>
      <c r="GD58" s="6" t="s">
        <v>108</v>
      </c>
      <c r="GE58" s="6">
        <v>0.0</v>
      </c>
      <c r="GF58" s="6" t="s">
        <v>108</v>
      </c>
      <c r="GG58" s="6">
        <v>212.2</v>
      </c>
      <c r="GH58" s="6">
        <v>4</v>
      </c>
    </row>
    <row r="59" spans="1:190">
      <c r="A59" s="5"/>
      <c r="B59" s="5" t="s">
        <v>111</v>
      </c>
      <c r="C59" s="6">
        <v>0.3</v>
      </c>
      <c r="D59" s="6" t="s">
        <v>108</v>
      </c>
      <c r="E59" s="6">
        <v>0.0</v>
      </c>
      <c r="F59" s="6" t="s">
        <v>108</v>
      </c>
      <c r="G59" s="6">
        <v>0.0</v>
      </c>
      <c r="H59" s="6" t="s">
        <v>108</v>
      </c>
      <c r="I59" s="6">
        <v>0.3</v>
      </c>
      <c r="J59" s="6" t="s">
        <v>108</v>
      </c>
      <c r="K59" s="6">
        <v>0.7</v>
      </c>
      <c r="L59" s="6">
        <v>71</v>
      </c>
      <c r="M59" s="6">
        <v>1.4</v>
      </c>
      <c r="N59" s="6">
        <v>50</v>
      </c>
      <c r="O59" s="6">
        <v>3.5</v>
      </c>
      <c r="P59" s="6">
        <v>32</v>
      </c>
      <c r="Q59" s="6">
        <v>2.2</v>
      </c>
      <c r="R59" s="6">
        <v>41</v>
      </c>
      <c r="S59" s="6">
        <v>0.7</v>
      </c>
      <c r="T59" s="6">
        <v>71</v>
      </c>
      <c r="U59" s="6">
        <v>1.1</v>
      </c>
      <c r="V59" s="6">
        <v>58</v>
      </c>
      <c r="W59" s="6">
        <v>0.0</v>
      </c>
      <c r="X59" s="6" t="s">
        <v>108</v>
      </c>
      <c r="Y59" s="6">
        <v>0.3</v>
      </c>
      <c r="Z59" s="6" t="s">
        <v>108</v>
      </c>
      <c r="AA59" s="6">
        <v>0.3</v>
      </c>
      <c r="AB59" s="6" t="s">
        <v>108</v>
      </c>
      <c r="AC59" s="6">
        <v>0.0</v>
      </c>
      <c r="AD59" s="6" t="s">
        <v>108</v>
      </c>
      <c r="AE59" s="6">
        <v>0.0</v>
      </c>
      <c r="AF59" s="6" t="s">
        <v>108</v>
      </c>
      <c r="AG59" s="6">
        <v>0.7</v>
      </c>
      <c r="AH59" s="6">
        <v>71</v>
      </c>
      <c r="AI59" s="6">
        <v>0.3</v>
      </c>
      <c r="AJ59" s="6" t="s">
        <v>108</v>
      </c>
      <c r="AK59" s="6">
        <v>0.0</v>
      </c>
      <c r="AL59" s="6" t="s">
        <v>108</v>
      </c>
      <c r="AM59" s="6">
        <v>0.0</v>
      </c>
      <c r="AN59" s="6" t="s">
        <v>108</v>
      </c>
      <c r="AO59" s="6">
        <v>1.9</v>
      </c>
      <c r="AP59" s="6">
        <v>40</v>
      </c>
      <c r="AQ59" s="6">
        <v>0.4</v>
      </c>
      <c r="AR59" s="6" t="s">
        <v>108</v>
      </c>
      <c r="AS59" s="6">
        <v>0.4</v>
      </c>
      <c r="AT59" s="6" t="s">
        <v>108</v>
      </c>
      <c r="AU59" s="6">
        <v>0.4</v>
      </c>
      <c r="AV59" s="6" t="s">
        <v>108</v>
      </c>
      <c r="AW59" s="6">
        <v>2.1</v>
      </c>
      <c r="AX59" s="6">
        <v>41</v>
      </c>
      <c r="AY59" s="6">
        <v>1.4</v>
      </c>
      <c r="AZ59" s="6">
        <v>50</v>
      </c>
      <c r="BA59" s="6">
        <v>0.4</v>
      </c>
      <c r="BB59" s="6" t="s">
        <v>108</v>
      </c>
      <c r="BC59" s="6">
        <v>0.3</v>
      </c>
      <c r="BD59" s="6" t="s">
        <v>108</v>
      </c>
      <c r="BE59" s="6">
        <v>0.7</v>
      </c>
      <c r="BF59" s="6">
        <v>71</v>
      </c>
      <c r="BG59" s="6">
        <v>2.6</v>
      </c>
      <c r="BH59" s="6">
        <v>38</v>
      </c>
      <c r="BI59" s="6">
        <v>0.0</v>
      </c>
      <c r="BJ59" s="6" t="s">
        <v>108</v>
      </c>
      <c r="BK59" s="6">
        <v>0.3</v>
      </c>
      <c r="BL59" s="6" t="s">
        <v>108</v>
      </c>
      <c r="BM59" s="6">
        <v>0.0</v>
      </c>
      <c r="BN59" s="6" t="s">
        <v>108</v>
      </c>
      <c r="BO59" s="6">
        <v>0.0</v>
      </c>
      <c r="BP59" s="6" t="s">
        <v>108</v>
      </c>
      <c r="BQ59" s="6">
        <v>0.0</v>
      </c>
      <c r="BR59" s="6" t="s">
        <v>108</v>
      </c>
      <c r="BS59" s="6">
        <v>0.8</v>
      </c>
      <c r="BT59" s="6">
        <v>71</v>
      </c>
      <c r="BU59" s="6">
        <v>1.0</v>
      </c>
      <c r="BV59" s="6">
        <v>58</v>
      </c>
      <c r="BW59" s="6">
        <v>1.0</v>
      </c>
      <c r="BX59" s="6">
        <v>58</v>
      </c>
      <c r="BY59" s="6">
        <v>0.0</v>
      </c>
      <c r="BZ59" s="6" t="s">
        <v>108</v>
      </c>
      <c r="CA59" s="6">
        <v>1.0</v>
      </c>
      <c r="CB59" s="6">
        <v>58</v>
      </c>
      <c r="CC59" s="6">
        <v>1.0</v>
      </c>
      <c r="CD59" s="6">
        <v>58</v>
      </c>
      <c r="CE59" s="6">
        <v>0.7</v>
      </c>
      <c r="CF59" s="6">
        <v>71</v>
      </c>
      <c r="CG59" s="6">
        <v>1.8</v>
      </c>
      <c r="CH59" s="6">
        <v>44</v>
      </c>
      <c r="CI59" s="6">
        <v>0.0</v>
      </c>
      <c r="CJ59" s="6" t="s">
        <v>108</v>
      </c>
      <c r="CK59" s="6">
        <v>0.0</v>
      </c>
      <c r="CL59" s="6" t="s">
        <v>108</v>
      </c>
      <c r="CM59" s="6">
        <v>0.0</v>
      </c>
      <c r="CN59" s="6" t="s">
        <v>108</v>
      </c>
      <c r="CO59" s="6">
        <v>0.0</v>
      </c>
      <c r="CP59" s="6" t="s">
        <v>108</v>
      </c>
      <c r="CQ59" s="6">
        <v>0.4</v>
      </c>
      <c r="CR59" s="6" t="s">
        <v>108</v>
      </c>
      <c r="CS59" s="6">
        <v>0.3</v>
      </c>
      <c r="CT59" s="6" t="s">
        <v>108</v>
      </c>
      <c r="CU59" s="6">
        <v>0.4</v>
      </c>
      <c r="CV59" s="6" t="s">
        <v>108</v>
      </c>
      <c r="CW59" s="6">
        <v>0.3</v>
      </c>
      <c r="CX59" s="6" t="s">
        <v>108</v>
      </c>
      <c r="CY59" s="6">
        <v>0.3</v>
      </c>
      <c r="CZ59" s="6" t="s">
        <v>108</v>
      </c>
      <c r="DA59" s="6">
        <v>0.7</v>
      </c>
      <c r="DB59" s="6">
        <v>71</v>
      </c>
      <c r="DC59" s="6">
        <v>0.7</v>
      </c>
      <c r="DD59" s="6">
        <v>71</v>
      </c>
      <c r="DE59" s="6">
        <v>0.0</v>
      </c>
      <c r="DF59" s="6" t="s">
        <v>108</v>
      </c>
      <c r="DG59" s="6">
        <v>0.7</v>
      </c>
      <c r="DH59" s="6">
        <v>70</v>
      </c>
      <c r="DI59" s="6">
        <v>0.7</v>
      </c>
      <c r="DJ59" s="6">
        <v>70</v>
      </c>
      <c r="DK59" s="6">
        <v>0.0</v>
      </c>
      <c r="DL59" s="6" t="s">
        <v>108</v>
      </c>
      <c r="DM59" s="6">
        <v>0.0</v>
      </c>
      <c r="DN59" s="6" t="s">
        <v>108</v>
      </c>
      <c r="DO59" s="6">
        <v>0.0</v>
      </c>
      <c r="DP59" s="6" t="s">
        <v>108</v>
      </c>
      <c r="DQ59" s="6">
        <v>0.7</v>
      </c>
      <c r="DR59" s="6">
        <v>71</v>
      </c>
      <c r="DS59" s="6">
        <v>0.0</v>
      </c>
      <c r="DT59" s="6" t="s">
        <v>108</v>
      </c>
      <c r="DU59" s="6">
        <v>0.4</v>
      </c>
      <c r="DV59" s="6" t="s">
        <v>108</v>
      </c>
      <c r="DW59" s="6">
        <v>1.0</v>
      </c>
      <c r="DX59" s="6">
        <v>58</v>
      </c>
      <c r="DY59" s="6">
        <v>0.4</v>
      </c>
      <c r="DZ59" s="6" t="s">
        <v>108</v>
      </c>
      <c r="EA59" s="6">
        <v>0.7</v>
      </c>
      <c r="EB59" s="6">
        <v>71</v>
      </c>
      <c r="EC59" s="6">
        <v>0.3</v>
      </c>
      <c r="ED59" s="6" t="s">
        <v>108</v>
      </c>
      <c r="EE59" s="6">
        <v>0.0</v>
      </c>
      <c r="EF59" s="6" t="s">
        <v>108</v>
      </c>
      <c r="EG59" s="6">
        <v>1.0</v>
      </c>
      <c r="EH59" s="6">
        <v>58</v>
      </c>
      <c r="EI59" s="6">
        <v>0.4</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0.3</v>
      </c>
      <c r="FB59" s="6" t="s">
        <v>108</v>
      </c>
      <c r="FC59" s="6">
        <v>0.7</v>
      </c>
      <c r="FD59" s="6">
        <v>71</v>
      </c>
      <c r="FE59" s="6">
        <v>0.0</v>
      </c>
      <c r="FF59" s="6" t="s">
        <v>108</v>
      </c>
      <c r="FG59" s="6">
        <v>0.0</v>
      </c>
      <c r="FH59" s="6" t="s">
        <v>108</v>
      </c>
      <c r="FI59" s="6">
        <v>1.8</v>
      </c>
      <c r="FJ59" s="6">
        <v>45</v>
      </c>
      <c r="FK59" s="6">
        <v>0.4</v>
      </c>
      <c r="FL59" s="6" t="s">
        <v>108</v>
      </c>
      <c r="FM59" s="6">
        <v>2.1</v>
      </c>
      <c r="FN59" s="6">
        <v>41</v>
      </c>
      <c r="FO59" s="6">
        <v>0.0</v>
      </c>
      <c r="FP59" s="6" t="s">
        <v>108</v>
      </c>
      <c r="FQ59" s="6">
        <v>0.0</v>
      </c>
      <c r="FR59" s="6" t="s">
        <v>108</v>
      </c>
      <c r="FS59" s="6">
        <v>0.0</v>
      </c>
      <c r="FT59" s="6" t="s">
        <v>108</v>
      </c>
      <c r="FU59" s="6">
        <v>0.3</v>
      </c>
      <c r="FV59" s="6" t="s">
        <v>108</v>
      </c>
      <c r="FW59" s="6">
        <v>0.0</v>
      </c>
      <c r="FX59" s="6" t="s">
        <v>108</v>
      </c>
      <c r="FY59" s="6">
        <v>0.0</v>
      </c>
      <c r="FZ59" s="6" t="s">
        <v>108</v>
      </c>
      <c r="GA59" s="6">
        <v>0.3</v>
      </c>
      <c r="GB59" s="6" t="s">
        <v>108</v>
      </c>
      <c r="GC59" s="6">
        <v>0.0</v>
      </c>
      <c r="GD59" s="6" t="s">
        <v>108</v>
      </c>
      <c r="GE59" s="6">
        <v>0.0</v>
      </c>
      <c r="GF59" s="6" t="s">
        <v>108</v>
      </c>
      <c r="GG59" s="6">
        <v>45.2</v>
      </c>
      <c r="GH59" s="6">
        <v>8</v>
      </c>
    </row>
    <row r="60" spans="1:190">
      <c r="A60" s="5"/>
      <c r="B60" s="5" t="s">
        <v>112</v>
      </c>
      <c r="C60" s="6">
        <v>12.7</v>
      </c>
      <c r="D60" s="6">
        <v>16</v>
      </c>
      <c r="E60" s="6">
        <v>10.5</v>
      </c>
      <c r="F60" s="6">
        <v>18</v>
      </c>
      <c r="G60" s="6">
        <v>6.1</v>
      </c>
      <c r="H60" s="6">
        <v>23</v>
      </c>
      <c r="I60" s="6">
        <v>12.3</v>
      </c>
      <c r="J60" s="6">
        <v>16</v>
      </c>
      <c r="K60" s="6">
        <v>5.1</v>
      </c>
      <c r="L60" s="6">
        <v>26</v>
      </c>
      <c r="M60" s="6">
        <v>8.8</v>
      </c>
      <c r="N60" s="6">
        <v>20</v>
      </c>
      <c r="O60" s="6">
        <v>54.9</v>
      </c>
      <c r="P60" s="6">
        <v>8</v>
      </c>
      <c r="Q60" s="6">
        <v>39.3</v>
      </c>
      <c r="R60" s="6">
        <v>9</v>
      </c>
      <c r="S60" s="6">
        <v>45.8</v>
      </c>
      <c r="T60" s="6">
        <v>8</v>
      </c>
      <c r="U60" s="6">
        <v>26.2</v>
      </c>
      <c r="V60" s="6">
        <v>11</v>
      </c>
      <c r="W60" s="6">
        <v>3.9</v>
      </c>
      <c r="X60" s="6">
        <v>30</v>
      </c>
      <c r="Y60" s="6">
        <v>5.2</v>
      </c>
      <c r="Z60" s="6">
        <v>25</v>
      </c>
      <c r="AA60" s="6">
        <v>7.0</v>
      </c>
      <c r="AB60" s="6">
        <v>22</v>
      </c>
      <c r="AC60" s="6">
        <v>0.3</v>
      </c>
      <c r="AD60" s="6" t="s">
        <v>108</v>
      </c>
      <c r="AE60" s="6">
        <v>3.7</v>
      </c>
      <c r="AF60" s="6">
        <v>30</v>
      </c>
      <c r="AG60" s="6">
        <v>10.3</v>
      </c>
      <c r="AH60" s="6">
        <v>18</v>
      </c>
      <c r="AI60" s="6">
        <v>14.1</v>
      </c>
      <c r="AJ60" s="6">
        <v>16</v>
      </c>
      <c r="AK60" s="6">
        <v>10.2</v>
      </c>
      <c r="AL60" s="6">
        <v>18</v>
      </c>
      <c r="AM60" s="6">
        <v>1.8</v>
      </c>
      <c r="AN60" s="6">
        <v>45</v>
      </c>
      <c r="AO60" s="6">
        <v>13.9</v>
      </c>
      <c r="AP60" s="6">
        <v>15</v>
      </c>
      <c r="AQ60" s="6">
        <v>22.2</v>
      </c>
      <c r="AR60" s="6">
        <v>12</v>
      </c>
      <c r="AS60" s="6">
        <v>16.1</v>
      </c>
      <c r="AT60" s="6">
        <v>14</v>
      </c>
      <c r="AU60" s="6">
        <v>20.7</v>
      </c>
      <c r="AV60" s="6">
        <v>13</v>
      </c>
      <c r="AW60" s="6">
        <v>41.7</v>
      </c>
      <c r="AX60" s="6">
        <v>9</v>
      </c>
      <c r="AY60" s="6">
        <v>42.7</v>
      </c>
      <c r="AZ60" s="6">
        <v>9</v>
      </c>
      <c r="BA60" s="6">
        <v>29.9</v>
      </c>
      <c r="BB60" s="6">
        <v>10</v>
      </c>
      <c r="BC60" s="6">
        <v>12.1</v>
      </c>
      <c r="BD60" s="6">
        <v>17</v>
      </c>
      <c r="BE60" s="6">
        <v>15.2</v>
      </c>
      <c r="BF60" s="6">
        <v>15</v>
      </c>
      <c r="BG60" s="6">
        <v>17.2</v>
      </c>
      <c r="BH60" s="6">
        <v>14</v>
      </c>
      <c r="BI60" s="6">
        <v>5.0</v>
      </c>
      <c r="BJ60" s="6">
        <v>26</v>
      </c>
      <c r="BK60" s="6">
        <v>7.8</v>
      </c>
      <c r="BL60" s="6">
        <v>21</v>
      </c>
      <c r="BM60" s="6">
        <v>4.3</v>
      </c>
      <c r="BN60" s="6">
        <v>29</v>
      </c>
      <c r="BO60" s="6">
        <v>5.0</v>
      </c>
      <c r="BP60" s="6">
        <v>27</v>
      </c>
      <c r="BQ60" s="6">
        <v>8.8</v>
      </c>
      <c r="BR60" s="6">
        <v>20</v>
      </c>
      <c r="BS60" s="6">
        <v>6.0</v>
      </c>
      <c r="BT60" s="6">
        <v>24</v>
      </c>
      <c r="BU60" s="6">
        <v>6.9</v>
      </c>
      <c r="BV60" s="6">
        <v>23</v>
      </c>
      <c r="BW60" s="6">
        <v>11.2</v>
      </c>
      <c r="BX60" s="6">
        <v>17</v>
      </c>
      <c r="BY60" s="6">
        <v>7.8</v>
      </c>
      <c r="BZ60" s="6">
        <v>21</v>
      </c>
      <c r="CA60" s="6">
        <v>7.4</v>
      </c>
      <c r="CB60" s="6">
        <v>22</v>
      </c>
      <c r="CC60" s="6">
        <v>13.1</v>
      </c>
      <c r="CD60" s="6">
        <v>16</v>
      </c>
      <c r="CE60" s="6">
        <v>7.5</v>
      </c>
      <c r="CF60" s="6">
        <v>22</v>
      </c>
      <c r="CG60" s="6">
        <v>12.4</v>
      </c>
      <c r="CH60" s="6">
        <v>17</v>
      </c>
      <c r="CI60" s="6">
        <v>12.5</v>
      </c>
      <c r="CJ60" s="6">
        <v>16</v>
      </c>
      <c r="CK60" s="6">
        <v>7.9</v>
      </c>
      <c r="CL60" s="6">
        <v>21</v>
      </c>
      <c r="CM60" s="6">
        <v>7.4</v>
      </c>
      <c r="CN60" s="6">
        <v>22</v>
      </c>
      <c r="CO60" s="6">
        <v>6.6</v>
      </c>
      <c r="CP60" s="6">
        <v>23</v>
      </c>
      <c r="CQ60" s="6">
        <v>7.0</v>
      </c>
      <c r="CR60" s="6">
        <v>22</v>
      </c>
      <c r="CS60" s="6">
        <v>9.0</v>
      </c>
      <c r="CT60" s="6">
        <v>20</v>
      </c>
      <c r="CU60" s="6">
        <v>8.6</v>
      </c>
      <c r="CV60" s="6">
        <v>20</v>
      </c>
      <c r="CW60" s="6">
        <v>7.1</v>
      </c>
      <c r="CX60" s="6">
        <v>22</v>
      </c>
      <c r="CY60" s="6">
        <v>7.9</v>
      </c>
      <c r="CZ60" s="6">
        <v>21</v>
      </c>
      <c r="DA60" s="6">
        <v>6.9</v>
      </c>
      <c r="DB60" s="6">
        <v>22</v>
      </c>
      <c r="DC60" s="6">
        <v>9.3</v>
      </c>
      <c r="DD60" s="6">
        <v>19</v>
      </c>
      <c r="DE60" s="6">
        <v>6.2</v>
      </c>
      <c r="DF60" s="6">
        <v>23</v>
      </c>
      <c r="DG60" s="6">
        <v>12.2</v>
      </c>
      <c r="DH60" s="6">
        <v>17</v>
      </c>
      <c r="DI60" s="6">
        <v>8.6</v>
      </c>
      <c r="DJ60" s="6">
        <v>20</v>
      </c>
      <c r="DK60" s="6">
        <v>9.6</v>
      </c>
      <c r="DL60" s="6">
        <v>19</v>
      </c>
      <c r="DM60" s="6">
        <v>9.9</v>
      </c>
      <c r="DN60" s="6">
        <v>19</v>
      </c>
      <c r="DO60" s="6">
        <v>14.0</v>
      </c>
      <c r="DP60" s="6">
        <v>15</v>
      </c>
      <c r="DQ60" s="6">
        <v>13.7</v>
      </c>
      <c r="DR60" s="6">
        <v>15</v>
      </c>
      <c r="DS60" s="6">
        <v>10.3</v>
      </c>
      <c r="DT60" s="6">
        <v>18</v>
      </c>
      <c r="DU60" s="6">
        <v>12.0</v>
      </c>
      <c r="DV60" s="6">
        <v>17</v>
      </c>
      <c r="DW60" s="6">
        <v>6.1</v>
      </c>
      <c r="DX60" s="6">
        <v>23</v>
      </c>
      <c r="DY60" s="6">
        <v>2.9</v>
      </c>
      <c r="DZ60" s="6">
        <v>35</v>
      </c>
      <c r="EA60" s="6">
        <v>6.0</v>
      </c>
      <c r="EB60" s="6">
        <v>24</v>
      </c>
      <c r="EC60" s="6">
        <v>7.3</v>
      </c>
      <c r="ED60" s="6">
        <v>22</v>
      </c>
      <c r="EE60" s="6">
        <v>7.6</v>
      </c>
      <c r="EF60" s="6">
        <v>21</v>
      </c>
      <c r="EG60" s="6">
        <v>5.9</v>
      </c>
      <c r="EH60" s="6">
        <v>24</v>
      </c>
      <c r="EI60" s="6">
        <v>4.5</v>
      </c>
      <c r="EJ60" s="6">
        <v>28</v>
      </c>
      <c r="EK60" s="6">
        <v>2.4</v>
      </c>
      <c r="EL60" s="6">
        <v>37</v>
      </c>
      <c r="EM60" s="6">
        <v>9.8</v>
      </c>
      <c r="EN60" s="6">
        <v>19</v>
      </c>
      <c r="EO60" s="6">
        <v>2.5</v>
      </c>
      <c r="EP60" s="6">
        <v>38</v>
      </c>
      <c r="EQ60" s="6">
        <v>4.0</v>
      </c>
      <c r="ER60" s="6">
        <v>30</v>
      </c>
      <c r="ES60" s="6">
        <v>9.7</v>
      </c>
      <c r="ET60" s="6">
        <v>18</v>
      </c>
      <c r="EU60" s="6">
        <v>6.4</v>
      </c>
      <c r="EV60" s="6">
        <v>23</v>
      </c>
      <c r="EW60" s="6">
        <v>7.1</v>
      </c>
      <c r="EX60" s="6">
        <v>22</v>
      </c>
      <c r="EY60" s="6">
        <v>6.7</v>
      </c>
      <c r="EZ60" s="6">
        <v>23</v>
      </c>
      <c r="FA60" s="6">
        <v>3.8</v>
      </c>
      <c r="FB60" s="6">
        <v>30</v>
      </c>
      <c r="FC60" s="6">
        <v>3.8</v>
      </c>
      <c r="FD60" s="6">
        <v>30</v>
      </c>
      <c r="FE60" s="6">
        <v>1.5</v>
      </c>
      <c r="FF60" s="6">
        <v>50</v>
      </c>
      <c r="FG60" s="6">
        <v>2.5</v>
      </c>
      <c r="FH60" s="6">
        <v>38</v>
      </c>
      <c r="FI60" s="6">
        <v>37.9</v>
      </c>
      <c r="FJ60" s="6">
        <v>9</v>
      </c>
      <c r="FK60" s="6">
        <v>27.2</v>
      </c>
      <c r="FL60" s="6">
        <v>11</v>
      </c>
      <c r="FM60" s="6">
        <v>30.3</v>
      </c>
      <c r="FN60" s="6">
        <v>10</v>
      </c>
      <c r="FO60" s="6">
        <v>4.7</v>
      </c>
      <c r="FP60" s="6">
        <v>28</v>
      </c>
      <c r="FQ60" s="6">
        <v>5.2</v>
      </c>
      <c r="FR60" s="6">
        <v>26</v>
      </c>
      <c r="FS60" s="6">
        <v>6.2</v>
      </c>
      <c r="FT60" s="6">
        <v>23</v>
      </c>
      <c r="FU60" s="6">
        <v>10.1</v>
      </c>
      <c r="FV60" s="6">
        <v>18</v>
      </c>
      <c r="FW60" s="6">
        <v>10.6</v>
      </c>
      <c r="FX60" s="6">
        <v>18</v>
      </c>
      <c r="FY60" s="6">
        <v>6.2</v>
      </c>
      <c r="FZ60" s="6">
        <v>23</v>
      </c>
      <c r="GA60" s="6">
        <v>4.8</v>
      </c>
      <c r="GB60" s="6">
        <v>27</v>
      </c>
      <c r="GC60" s="6">
        <v>6.2</v>
      </c>
      <c r="GD60" s="6">
        <v>23</v>
      </c>
      <c r="GE60" s="6">
        <v>0.0</v>
      </c>
      <c r="GF60" s="6" t="s">
        <v>108</v>
      </c>
      <c r="GG60" s="6">
        <v>1049.5</v>
      </c>
      <c r="GH60" s="6">
        <v>1</v>
      </c>
    </row>
    <row r="61" spans="1:190" customHeight="1" ht="21.75">
      <c r="A6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#2295997/633929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90" customHeight="1" ht="29">
      <c r="A77" s="1" t="s">
        <v>129</v>
      </c>
    </row>
    <row r="79" spans="1:190">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2024-06-25T03:07:57+02:00</dcterms:created>
  <dcterms:modified xsi:type="dcterms:W3CDTF">2024-06-25T03:07:57+02:00</dcterms:modified>
  <dc:title>Untitled Spreadsheet</dc:title>
  <dc:description/>
  <dc:subject/>
  <cp:keywords/>
  <cp:category/>
</cp:coreProperties>
</file>